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giuli\Documents\"/>
    </mc:Choice>
  </mc:AlternateContent>
  <xr:revisionPtr revIDLastSave="0" documentId="8_{4A33469E-023D-4A73-B3F4-FF796EFE60DA}" xr6:coauthVersionLast="47" xr6:coauthVersionMax="47" xr10:uidLastSave="{00000000-0000-0000-0000-000000000000}"/>
  <bookViews>
    <workbookView xWindow="38280" yWindow="-120" windowWidth="29040" windowHeight="15720" xr2:uid="{00000000-000D-0000-FFFF-FFFF00000000}"/>
  </bookViews>
  <sheets>
    <sheet name="AIB_SURVEY_Members" sheetId="2" r:id="rId1"/>
  </sheets>
  <definedNames>
    <definedName name="_xlnm._FilterDatabase" localSheetId="0" hidden="1">AIB_SURVEY_Members!$A$2:$AJ$59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Catarina Silva</author>
  </authors>
  <commentList>
    <comment ref="AB7" authorId="0" shapeId="0" xr:uid="{2F4931A6-7467-40E6-9C38-4A8A81F5E58A}">
      <text>
        <r>
          <rPr>
            <b/>
            <sz val="9"/>
            <color indexed="81"/>
            <rFont val="Tahoma"/>
            <charset val="1"/>
          </rPr>
          <t>Catarina Silva:</t>
        </r>
        <r>
          <rPr>
            <sz val="9"/>
            <color indexed="81"/>
            <rFont val="Tahoma"/>
            <charset val="1"/>
          </rPr>
          <t xml:space="preserve">
It's possible for non AIB members?</t>
        </r>
      </text>
    </comment>
    <comment ref="AB12" authorId="0" shapeId="0" xr:uid="{9D27B783-7175-48AB-9E75-DAA65486CD70}">
      <text>
        <r>
          <rPr>
            <b/>
            <sz val="9"/>
            <color indexed="81"/>
            <rFont val="Tahoma"/>
            <charset val="1"/>
          </rPr>
          <t>Catarina Silva:</t>
        </r>
        <r>
          <rPr>
            <sz val="9"/>
            <color indexed="81"/>
            <rFont val="Tahoma"/>
            <charset val="1"/>
          </rPr>
          <t xml:space="preserve">
In case of importation of non-EECS Gos, they are removed from the statistics?</t>
        </r>
      </text>
    </comment>
    <comment ref="AB14" authorId="0" shapeId="0" xr:uid="{CF6E3D47-2941-48AC-B4B8-A7437B62DEE8}">
      <text>
        <r>
          <rPr>
            <b/>
            <sz val="9"/>
            <color indexed="81"/>
            <rFont val="Tahoma"/>
            <charset val="1"/>
          </rPr>
          <t>Catarina Silva:</t>
        </r>
        <r>
          <rPr>
            <sz val="9"/>
            <color indexed="81"/>
            <rFont val="Tahoma"/>
            <charset val="1"/>
          </rPr>
          <t xml:space="preserve">
The system validates import from Non- EU country</t>
        </r>
      </text>
    </comment>
  </commentList>
</comments>
</file>

<file path=xl/sharedStrings.xml><?xml version="1.0" encoding="utf-8"?>
<sst xmlns="http://schemas.openxmlformats.org/spreadsheetml/2006/main" count="1952" uniqueCount="633">
  <si>
    <t>Ireland</t>
  </si>
  <si>
    <t>Austria</t>
  </si>
  <si>
    <t>Belgium - Brussels</t>
  </si>
  <si>
    <t>Croatia</t>
  </si>
  <si>
    <t>Cyprus</t>
  </si>
  <si>
    <t>Denmark</t>
  </si>
  <si>
    <t>Estonia</t>
  </si>
  <si>
    <t>Finland</t>
  </si>
  <si>
    <t>France</t>
  </si>
  <si>
    <t>Germany</t>
  </si>
  <si>
    <t>Iceland</t>
  </si>
  <si>
    <t>Italy</t>
  </si>
  <si>
    <t>Luxembourg</t>
  </si>
  <si>
    <t>Netherlands</t>
  </si>
  <si>
    <t>Norway</t>
  </si>
  <si>
    <t>Slovenia</t>
  </si>
  <si>
    <t>Sweden</t>
  </si>
  <si>
    <t>Czech Republic</t>
  </si>
  <si>
    <t>Belgium - Federal</t>
  </si>
  <si>
    <t>Belgium - Flanders</t>
  </si>
  <si>
    <t>Belgium - Wallonia</t>
  </si>
  <si>
    <t>What is the GO Expiry rule?</t>
  </si>
  <si>
    <t>Yes</t>
  </si>
  <si>
    <t>Can any legal person apply to become an Account Holder in the registry or are there any restrictions on applications?</t>
  </si>
  <si>
    <t>Guarantees of Origin expire 12 months after the end of the related production period. As per Domain Protocol section E.11.</t>
  </si>
  <si>
    <t>Do you accept only Renewable Gos or Renewable &amp; Non-Renewable Gos for disclosure?</t>
  </si>
  <si>
    <t xml:space="preserve">Are there any limitations regarding GO cancellation? For example, restrictions on who they can be cancelled by, or for. </t>
  </si>
  <si>
    <t xml:space="preserve">Do you publish a list of Account Holders on a public website? </t>
  </si>
  <si>
    <t>If yes, please provide link.</t>
  </si>
  <si>
    <t>http://cmo.grexel.com/Lists/PublicPages/Statistics.aspx</t>
  </si>
  <si>
    <t>Have you exported EECS-Gos to countries that are not members of AIB?</t>
  </si>
  <si>
    <t xml:space="preserve">United Kingdom. Ex-Domain Cancellation. </t>
  </si>
  <si>
    <t>Do you  use the REDISS recommended Recognition Criteria to assess whether to accept/reject GOs from countries that are not yet members of AIB?</t>
  </si>
  <si>
    <t xml:space="preserve"> If No, do you use any other Recognition Criteria? </t>
  </si>
  <si>
    <t xml:space="preserve">Have you imported non-EECS GOs from any countries that are not members of AIB? </t>
  </si>
  <si>
    <t>United Kingdom</t>
  </si>
  <si>
    <t xml:space="preserve">Have you rejected non-EECS GOs from any countries that are not yet members of AIB? </t>
  </si>
  <si>
    <t>If yes, please provide the reason if willing to.</t>
  </si>
  <si>
    <t>What is the GO Issuing timeline?</t>
  </si>
  <si>
    <t>Last Modified Date</t>
  </si>
  <si>
    <t>Only an electricity producer or supplier active in the Irish domain can be an EECS Account Holder, as per section D.1.1 of the Domain Protocol.</t>
  </si>
  <si>
    <t>If yes, what is the publishing frequency?</t>
  </si>
  <si>
    <t xml:space="preserve">If yes, please provide link. </t>
  </si>
  <si>
    <t>Question</t>
  </si>
  <si>
    <t>No</t>
  </si>
  <si>
    <t>Are there any exceptions to the above Issuing timeline?</t>
  </si>
  <si>
    <t>Do you publish 'Expired GOs' statistics publicly?</t>
  </si>
  <si>
    <t>Do you publish Issuing statistics publicly?</t>
  </si>
  <si>
    <t>Immediately on expiry.</t>
  </si>
  <si>
    <t>Immediately on issue.</t>
  </si>
  <si>
    <t xml:space="preserve">Not at the moment. </t>
  </si>
  <si>
    <t>If yes, do you publish EDC statistics publicly?</t>
  </si>
  <si>
    <t>If yes, do you report EDCs to the Secretary General of AIB?</t>
  </si>
  <si>
    <t>If yes, how often?</t>
  </si>
  <si>
    <t>Quarterly</t>
  </si>
  <si>
    <t>If yes, do you report the import of Non-EECs Gos to the Secretary General of AIB?</t>
  </si>
  <si>
    <t>If yes, do you report the import of Non-EECS Gos publicly?</t>
  </si>
  <si>
    <t>If you are in the process of assessing the eligibility of Non-EECS Gos  for import, please provide details.</t>
  </si>
  <si>
    <t>Do you publish statistics on the import of EECS Gos publicly?</t>
  </si>
  <si>
    <t>Do you publish statistics on the export of  EECS Gos publicly?</t>
  </si>
  <si>
    <t>immediatly on successful export.</t>
  </si>
  <si>
    <t>If yes, please describe the level of details that is published</t>
  </si>
  <si>
    <t>If yes, please describe the level of detail that is published.</t>
  </si>
  <si>
    <t>If yes, please describe the level of detail that is reported.</t>
  </si>
  <si>
    <t>If yes, please describe the level of details that is published.</t>
  </si>
  <si>
    <t>Are there any limitations regarding GO Export?</t>
  </si>
  <si>
    <t xml:space="preserve">For example, do exports have to be approved by the Competent Body? </t>
  </si>
  <si>
    <t>Other restrictions, please detail.</t>
  </si>
  <si>
    <t xml:space="preserve">Are there any limitations regarding GO Import? </t>
  </si>
  <si>
    <t xml:space="preserve">For example, do imports have to be approved by the Competent Body? </t>
  </si>
  <si>
    <t>For example, are there rules regarding whether Gos can be exported after they have been imported?</t>
  </si>
  <si>
    <t>5.5.1</t>
  </si>
  <si>
    <t>5.5.2</t>
  </si>
  <si>
    <t>7.2.1</t>
  </si>
  <si>
    <t>7.3.1</t>
  </si>
  <si>
    <t>7.3.2</t>
  </si>
  <si>
    <t>7.3.3</t>
  </si>
  <si>
    <t>9.2.1</t>
  </si>
  <si>
    <t>For example, are there restrictions on the type of Account Holder that can export?</t>
  </si>
  <si>
    <t>For example, are there restrictions on the type of Account Holder that can import?</t>
  </si>
  <si>
    <t>For example, are there restrictions on whether Gos can be imported again after they have been exported?</t>
  </si>
  <si>
    <t>Account Holder: Name, Domain, Member Code and Default Account Number.</t>
  </si>
  <si>
    <t>No. Both Producers or Suppliers can export Gos</t>
  </si>
  <si>
    <t xml:space="preserve">Only in relation to exporting to countries that are not yet members of AIB. </t>
  </si>
  <si>
    <t>Exports to AIB members do not need to be approved by SEMO. However Ex-Domain Cancellations to non-AIB members require approval by SEMO.</t>
  </si>
  <si>
    <t>Only in relation to importing from countires that are not yet members of AIB.</t>
  </si>
  <si>
    <t>No. Both Producers or Suppliers can import Gos</t>
  </si>
  <si>
    <t>Imports from AIB members do not need to the approved by SEMO. Imports from Non-AIB members need to be approved by SEMO.</t>
  </si>
  <si>
    <t xml:space="preserve"> If yes, please detail country/countries and confirm if faciliated by Ex-Domain Cancellation.</t>
  </si>
  <si>
    <t xml:space="preserve">Ex-Domain Cancellation: Transaction date range, by Country, No of Gos cancelled . </t>
  </si>
  <si>
    <t>immediately on successful import.</t>
  </si>
  <si>
    <t xml:space="preserve">CMO.Grexel &gt; Reports &gt; Transactions 
Search Criteria: Transaction Date/Production Date - Start Date X to End Date X. 
Details displayed: No of Gos Issued, Transferred, Cancelled, Exported, Imported or Expired for each Energy Source. </t>
  </si>
  <si>
    <t>If yes, please detail country/countries.</t>
  </si>
  <si>
    <t>any legal person</t>
  </si>
  <si>
    <t>Yes, import/export is only possible for traders (but every account holder can be a trader through announcement).</t>
  </si>
  <si>
    <t xml:space="preserve">Exports to AIB members do not need to be approved. </t>
  </si>
  <si>
    <t>Yes in relation to importing from countires that are not yet members of AIB. Further we need the filled in questionnaire for recognition.</t>
  </si>
  <si>
    <t>Yes, the issuing country of the GO has to be approved by UBA.</t>
  </si>
  <si>
    <t>We use the CA-RES questionnaire which is very similar to the REDISS criteria.</t>
  </si>
  <si>
    <t>Yes, the AIB statistics.</t>
  </si>
  <si>
    <t xml:space="preserve">https://www.umweltbundesamt.de/themen/klima-energie/erneuerbare-energien/herkunftsnachweise-fuer-erneuerbare-energien
https://www.umweltbundesamt.de/sites/default/files/medien/376/dokumente/2016_statistics_of_the_german_register_of_guarantees_of_origin_for_renewable_energy_sources_2016_09_30.pdf
https://www.umweltbundesamt.de/sites/default/files/medien/376/dokumente/2015_statistics_of_the_german_register_of_guarantees_of_origin_for_renewable_energy_sources_2016_09_30.pdf
https://www.umweltbundesamt.de/sites/default/files/medien/376/dokumente/2014_statistics_of_the_german_register_of_guarantees_of_origin_for_renewable_energy_sources_3.pdf
https://www.umweltbundesamt.de/sites/default/files/medien/376/dokumente/2013_statistics_of_the_german_register_of_guarantees_of_origin_for_renewable_energy_sources_0.pdf
</t>
  </si>
  <si>
    <t>like AIB statistics</t>
  </si>
  <si>
    <t>see import</t>
  </si>
  <si>
    <t>Issuing takes place on application after electrity production if on issuance the guarantee of origin would not immediately have to be cancelled on account of the expiry of the period specified in section 3 subsection (4) of the Guarantees of Origin Ordinance or section 17 subsection (5), first sentence, of the present ordinance</t>
  </si>
  <si>
    <t>Guarantees of Origin expire 12 months after the end of the related production period.</t>
  </si>
  <si>
    <t xml:space="preserve">Gos can be cancelled by Suppliers only; the Beneficiary Name on the Cancellation Statement is voluntary. </t>
  </si>
  <si>
    <t>Account Holder Name and Main Account Number</t>
  </si>
  <si>
    <t xml:space="preserve">No </t>
  </si>
  <si>
    <t>Only in relation to importing from countries that are not yet members of AIB.</t>
  </si>
  <si>
    <t>Importing of GOs from non-AIB countries can be asked for an advance approval by The Energy Authority.</t>
  </si>
  <si>
    <t>Monthly</t>
  </si>
  <si>
    <t>EDC: Cancellation time, Amount, Cancellation Year, Country of consumption</t>
  </si>
  <si>
    <t>Guarantees of Origin expire 12 months after the end of the related production period</t>
  </si>
  <si>
    <t>Only those Account Holders, that explicitly ask for it. For details please refer to the link.</t>
  </si>
  <si>
    <t>Traders only</t>
  </si>
  <si>
    <t>Traders and suppliers only</t>
  </si>
  <si>
    <t>Number of GO per technology and selected time period.</t>
  </si>
  <si>
    <t>We simply do not accept such GOs.</t>
  </si>
  <si>
    <t>Please refer to the provided link</t>
  </si>
  <si>
    <t>Yes. Intermediaries i.e. those who are neither producers nor suppliers are requested to provide more details.</t>
  </si>
  <si>
    <t>Only EECS domains</t>
  </si>
  <si>
    <t xml:space="preserve">AIB internal report i.e. for each AIB source code
Production date: Issue Expire Cancel       
Transaction date : Transfer Export Import Expire Cancel
</t>
  </si>
  <si>
    <t>In case of metering dispute or legal recourses</t>
  </si>
  <si>
    <t>Guarantees of Origin expire 12 months after the end of the related production period, with a minimum of 6 months of validity after issuance (cf. RE-DISS recommendation #4) provided this late issuance is not due to the producer himself.</t>
  </si>
  <si>
    <t>Only licensed electricity suppliers (this includes large final customers purchasing on the power exchange) may cancel GO</t>
  </si>
  <si>
    <t>Countries and amounts and used fuel types</t>
  </si>
  <si>
    <t>Lithuania</t>
  </si>
  <si>
    <t>Any legal person can apply, but if the applicant is an organisation, they must have a registered office in the Netherlands.</t>
  </si>
  <si>
    <t>12 months after the end of production</t>
  </si>
  <si>
    <t>Only holders of a trading account can cancel GOs. No further restrictions.</t>
  </si>
  <si>
    <t>http://necs.statnett.no/Lists/PublicPages/Statistics.aspx</t>
  </si>
  <si>
    <t>Continuously</t>
  </si>
  <si>
    <t>Only suppliers and traders can export</t>
  </si>
  <si>
    <t>Imports only possible via the AIB Hub</t>
  </si>
  <si>
    <t>Only suppliers and traders can import</t>
  </si>
  <si>
    <t>Amount of Gos, Country, identification number</t>
  </si>
  <si>
    <t>yes</t>
  </si>
  <si>
    <t xml:space="preserve">E-Control issue certificates for monthly production . Issuing will be completed by end of the month following the relevant production period. </t>
  </si>
  <si>
    <t xml:space="preserve">Guarantees of Origin expire 12 months after the end of the related production period. </t>
  </si>
  <si>
    <t>Renewable and Non-Renewable Gos</t>
  </si>
  <si>
    <t>Only producers and suppliers of electricity</t>
  </si>
  <si>
    <t>No, but we will in the future</t>
  </si>
  <si>
    <t>GOs are issued for monthly production. Producers have 60 working days to submit their issuing application.  The GO is issued within 20 working days after the GO issuing application.</t>
  </si>
  <si>
    <t>no</t>
  </si>
  <si>
    <t>No restrictions</t>
  </si>
  <si>
    <t>Within 30 days of request</t>
  </si>
  <si>
    <t>12 months after end of production month</t>
  </si>
  <si>
    <t xml:space="preserve">Not applicable </t>
  </si>
  <si>
    <t>Any legal person registered in Slovenia can open an account in the GO Registry (for national GOs). To open an EECS account, the Account Holder has to sign STC.</t>
  </si>
  <si>
    <t>https://poi.borzen.si/register/Documentation.aspx</t>
  </si>
  <si>
    <t>DOMAIN IB, DOMAIN REGISTRY, DOMAIN CMO, DOMAIN CODE, DOMAIN, Account number, Holder</t>
  </si>
  <si>
    <t xml:space="preserve">We accept only GOs imported through the AIB Hub. </t>
  </si>
  <si>
    <t>So far we had no cases when somebody wanted to import GOs from a country that is not yet an AIB member.</t>
  </si>
  <si>
    <t>Cancellation can be made by suppliers on their own behalf or on behalf of their final customers.</t>
  </si>
  <si>
    <t>Any person who is not a Member of AIB or such Member's affiliate or agent can apply to become an Account Holder in the Luxembourgish registry, as per section D.1.1. of the Domain Protocol.</t>
  </si>
  <si>
    <t>No: any account holder can export.</t>
  </si>
  <si>
    <t>Exports to AIB members do not need to be approved by ILR. However, Ex-Domain Cancellations to non-AIB members require approval by ILR.</t>
  </si>
  <si>
    <t>No: any account holder can import.</t>
  </si>
  <si>
    <t>GOs can be cancelled by Account Holders only.</t>
  </si>
  <si>
    <t xml:space="preserve">Only in case of not AIB members </t>
  </si>
  <si>
    <t xml:space="preserve">No for what concern AIB members. </t>
  </si>
  <si>
    <t>Only traders and suppliers can import</t>
  </si>
  <si>
    <t>Imports from not AIB members need to be approved</t>
  </si>
  <si>
    <t>-</t>
  </si>
  <si>
    <t>No, not manually. There is only an electronic validation whether technical quality of the transfer is reassured.</t>
  </si>
  <si>
    <t>No other than normal import conditions (expired certificates cannot be imported etc…. ).</t>
  </si>
  <si>
    <t xml:space="preserve">monthly, within 2 months after end date of production period. </t>
  </si>
  <si>
    <t>unless there is a technical reason for temporary suspension, f.e. inspection report not provided within deadline, broken meter to be replaced and re-inspected, ...</t>
  </si>
  <si>
    <t>12 months after production period end date. Unless the issuing took place more than 6months after the production device end date for a reason out of control of the producer/certificate entitled party: in that case the validity date is 6 months after the issuing date.</t>
  </si>
  <si>
    <t>Not applicable</t>
  </si>
  <si>
    <t>Not applicable (yet)</t>
  </si>
  <si>
    <t>Only Renewable Gos</t>
  </si>
  <si>
    <t>We accept only EECS GO from AIB Members electronically via the AIB Hub.</t>
  </si>
  <si>
    <t>Exports to non AIB members are also possible, as required by RES Directive and National Law.  Such exports require the exchange of information between Issuing Bodies and Competent Authorities.</t>
  </si>
  <si>
    <t>Any natural or legal person e.g. producer, production aggregator, trader, or supplier who is not a member of the Association of Issuing Bodies (AIB) or such member’s affiliate or agent can be an EECS-GO Market Participant. ; - but with no debt or criminal record ( Domain protocol Annex 2.a.)</t>
  </si>
  <si>
    <t>Yes - on Grexel web page.</t>
  </si>
  <si>
    <t xml:space="preserve">Statistics are provided as the transactions occur. </t>
  </si>
  <si>
    <t>Import, export, issue, cancel, transter, expiring Gos - total amount for Croatian domain.</t>
  </si>
  <si>
    <t>Monthly, at the beginning ofthe month, after receiving dana from system operator for production from previous month.</t>
  </si>
  <si>
    <t>Yes, all operations have to be approved by the Issuing Body</t>
  </si>
  <si>
    <t>https://gdo.cnmc.es/CNE/resumenGdo.do?informe=garantias_etiquetado_electricidad</t>
  </si>
  <si>
    <t>Monthly information, yearly statistics report.</t>
  </si>
  <si>
    <t>Monthly information: GO detail. Yearly statistics report: agregated.</t>
  </si>
  <si>
    <t>Monthly. Deadlines described in Domain Protocol, section E.2.4.</t>
  </si>
  <si>
    <t>Import, export, issue, cancel, transter, expiring GO - total amount for Czech domain.</t>
  </si>
  <si>
    <t>Yes, exports need to be approved.</t>
  </si>
  <si>
    <t>GOs are issued on a monthly basis, at the latest 5 months after the end of the production period.</t>
  </si>
  <si>
    <t>All issuances are published on our website</t>
  </si>
  <si>
    <t>every day</t>
  </si>
  <si>
    <t>Yes, any legal person</t>
  </si>
  <si>
    <t>On the AIB website</t>
  </si>
  <si>
    <t>Any legal person can apply to become and Account Holder, provided the KYC questionnaire is filled and accepted by Energinet.dk</t>
  </si>
  <si>
    <t xml:space="preserve">EECS certificates are issued no later than the 15th each month according to energy market processes for receiving metered production data for the previous month. </t>
  </si>
  <si>
    <t>Subsidised Gos can't be exported. Gos can only be exported via the AIB Hub.</t>
  </si>
  <si>
    <t>No. Exports to AIB members do not need to be approved by E-Control</t>
  </si>
  <si>
    <t>No technical connection to the AIB Hub. We do not offer the option of importing Gos via bilateral connections. In practice, the non-EECS Gos can not be used for disclosure purposes, therefore Austrian suppliers also do not want to import them so far.</t>
  </si>
  <si>
    <t>Every three months</t>
  </si>
  <si>
    <t>Immediately on successful import.</t>
  </si>
  <si>
    <t>Immediatly on successful export.</t>
  </si>
  <si>
    <t>Not applicable. The Energy Authority verifies the possible non-AIB GO imports.</t>
  </si>
  <si>
    <t>Only GOs issued by EU member states and by countries bound by treaty to the RES, energy efficiency, and IEM Directives are eligible for import.</t>
  </si>
  <si>
    <t xml:space="preserve">Dutch legislation requires that GOs be recognised if they are similar in nature and in purpose to Dutch GOs. </t>
  </si>
  <si>
    <t>If the connection is &gt; 3x80A: monthly metering; otherwise yearly metering</t>
  </si>
  <si>
    <t>n/a</t>
  </si>
  <si>
    <t>monthly</t>
  </si>
  <si>
    <t xml:space="preserve">GOs are cancelled only by relevant account holder  </t>
  </si>
  <si>
    <t>Any legal person or entity e.g. producer, production aggregator, trader, or supplier can apply to participate, from section D.1.1 of the Domain Protocol</t>
  </si>
  <si>
    <t>Disclaimer: While the AIB has exercised every care in compiling and publishing data from third parties, it accepts no responsibility for any errors and omissions.</t>
  </si>
  <si>
    <t xml:space="preserve">Only electricity suppliers can cancel GOs for disclosure. The initiation of cancellations is done in the registry by the relevant Account Holder or a person duly authorised by the Account Holder. Cancellations are reviewed and accepted/rejected by SEMO. </t>
  </si>
  <si>
    <t>https://shkn.pronovo.ch</t>
  </si>
  <si>
    <t xml:space="preserve">Technically only imports through AIB Hub are possible. If non-EECS GO imports would be requested, their reliability will be checked. </t>
  </si>
  <si>
    <t>N/A</t>
  </si>
  <si>
    <t>Imports from AIB members do not need to the approved by LITGRID, imports from non-AIB members need to be approved by LITGRID.</t>
  </si>
  <si>
    <t>Poland, Greece, Bulgaria.</t>
  </si>
  <si>
    <t>Total number of GOs by energy sources.</t>
  </si>
  <si>
    <t>1. Monthly. 2. Immediately on issue.</t>
  </si>
  <si>
    <t>2. Immediately on expiry.</t>
  </si>
  <si>
    <t>Only RES Gos</t>
  </si>
  <si>
    <t>https://www.aib-net.org/facts/market-information/statistics/ex-domain-cancellations</t>
  </si>
  <si>
    <t>Name of production device, installed capacity, fuel, date of issuance, date of import, country of issuance, account holder name  …</t>
  </si>
  <si>
    <t>Name of production device, installed capacity, fuel, date of issuance, date of export, country of issuance, account holder name  …</t>
  </si>
  <si>
    <t>Name of production device, installed capacity, fuel, date of issuance, account holder name  …</t>
  </si>
  <si>
    <t>Serbia</t>
  </si>
  <si>
    <t>Only electricity producers from renewable sources registered at Ministry of Mining and Energy of the Republic of Serbia, suppliers and wholesale suppliers with active license issued by National Regulatory Authority (AERS) can be Account Holders in Serbia, as per section D.1.1. of the Domain Protocol</t>
  </si>
  <si>
    <t>Account Holder: Name, Domain, Member Code, Default Account Number, EIC Code and Market Role.</t>
  </si>
  <si>
    <t>Currently, exports dont have to be approved by the Competent Body.</t>
  </si>
  <si>
    <t xml:space="preserve">Import restriction - Registry cannot accept GO which is not from renewable sources. </t>
  </si>
  <si>
    <t>No. All Accout Holders (Energy Producers, Suppliers and Wholesale Suppliers) can import GOs</t>
  </si>
  <si>
    <t xml:space="preserve">No, but only EECS-GOs can be imported </t>
  </si>
  <si>
    <t>We issue GOs for monthly production. Deadline for issuance is 6 months after the end of relevant production period.</t>
  </si>
  <si>
    <t xml:space="preserve">Yes, request for issuance for production period from calendar year Y shall be delivered no later than 15th of March Y+1. </t>
  </si>
  <si>
    <t>Guarantees of Origin expire 12 months after the end of the related production period. As per Domain Protocol section E.10.1.</t>
  </si>
  <si>
    <t>We accept only RES GOs</t>
  </si>
  <si>
    <t>Only Energy Suppliers can initiate GO cancellation in the Registry. The Account Holder (Energy Supplier) must specify the EECS-GO and amount to be cancelled as well as the country of consumption, name of beneficiary (meaning tariff package), location of beneficiary (Serbia, except in case that tariff model covers only one specific geographical branch), usage category (only Disclosure), Consumption Period Start and End, Type of beneficiary (depending of tariff model: Energy supplier or End-consumer) and cancellation purpose (description of tariff package).
Cancellations can be performed for specific group of consumers in the tariff package or Default mix of Supplier</t>
  </si>
  <si>
    <t>Portugal</t>
  </si>
  <si>
    <t>Yes, any legal person can apply</t>
  </si>
  <si>
    <t>No, all Account Holders that have signed the STC (between AIB HUB participant and the market participant)  are entitled to export GOs</t>
  </si>
  <si>
    <t>GOs can be cancelled only by the respective Account Holders.</t>
  </si>
  <si>
    <t>Account holder name, Domain, member code, Deafault account number</t>
  </si>
  <si>
    <t>As per Grexel system</t>
  </si>
  <si>
    <t>Expiry is handled automatically in the Latvian registry on the date which is twelve months after the end of the production period for the relevant energy unit. Production period is one month.</t>
  </si>
  <si>
    <t>Legislation: import and export only allowed from/to countries from the European Economic Area. Flemish HEC GOs can technically only be exported through EDC after an EDC Agreement with the IB of the destination country.</t>
  </si>
  <si>
    <t>No other than normal export conditions. (f.e. GOs can not be exported after expiry or after cancellation)</t>
  </si>
  <si>
    <t>GOs for RES-E and for HEC</t>
  </si>
  <si>
    <t>https://www.agen-rs.si/izvajalci/ove-ure/obnovljivi-viri-in-soproizvodnja/evropski-sistem-energetskih-certifikatov</t>
  </si>
  <si>
    <t>Quarterly  (Every three months)</t>
  </si>
  <si>
    <t>Agregated figures.</t>
  </si>
  <si>
    <t>Importing of GOs from non-AIB countries should be asked in advance an approval by The Energy Authority.</t>
  </si>
  <si>
    <t>Ex-domain cancellations have been done non-AIB countries.</t>
  </si>
  <si>
    <t>On the AIB website and net sum on our own website</t>
  </si>
  <si>
    <t>www.aib-net.org, https://www.fingrid.fi/en/electricity-market/electricity-market-information/transactions-of-gos2/</t>
  </si>
  <si>
    <t xml:space="preserve">1) Amounts of GOs on montly basis: EDC, expiry, issue, cancellation, import and export 2)each of the previous by the production type </t>
  </si>
  <si>
    <t>We issue GOs for monthly production. Due to timelines related to closing of national balance settlement, issuing of EECS Certificates is possible at the earliest 17th day of following the month of production</t>
  </si>
  <si>
    <t>Renewable and nuclear GOs</t>
  </si>
  <si>
    <t xml:space="preserve">https://grex.grexel.com/en/public/reports/accountholderstatistics </t>
  </si>
  <si>
    <t xml:space="preserve">https://grex.grexel.com/en/public/reports/transactionstatistics </t>
  </si>
  <si>
    <t>Instantly</t>
  </si>
  <si>
    <t>As per G-REX system</t>
  </si>
  <si>
    <t>Renewable and HEC GOs</t>
  </si>
  <si>
    <t>The list of Account Holders are published on our website</t>
  </si>
  <si>
    <t xml:space="preserve">Name; VAT number; account number; country; </t>
  </si>
  <si>
    <t>No, only standard restrictions are applied (only valid EECS GOs can be exported, ... ).</t>
  </si>
  <si>
    <t xml:space="preserve">All Account Holders that have signed the STC (between AIB HUB participant and the market participant) are entitled to import GOs </t>
  </si>
  <si>
    <t>Yes, statistics on imports are publicly available on our website and on the AIB website</t>
  </si>
  <si>
    <t>Amounts of GOs imported by production period, issuing date and fuel and technology type. Statistics by country will also be available in the near future.</t>
  </si>
  <si>
    <t>Yes, statistics on exports are publicly available on our website and on the AIB website</t>
  </si>
  <si>
    <t xml:space="preserve">Amounts of GOs exported by production period, issuing date and fuel and technology type. Statistics by country will also be available in the near future. </t>
  </si>
  <si>
    <t>GOs are issued on a monthly basis, no later than 5 days after receipt of Production Statements, sent by Account holders, or the measurement data sent by the Measurement Bodies (TSO or DSO).  The reference period is one month. The validity of GOs is limited to 12 months after the end of the production period and GOs must be cancelled up to 18 months after the end of the production period.</t>
  </si>
  <si>
    <t>Issuing statistics will be publicly available on our website and on the AIB website</t>
  </si>
  <si>
    <t>Amounts of GOs issued by production period, issuing period, fuel and technology type.</t>
  </si>
  <si>
    <t xml:space="preserve"> The validity of GOs is limited to 12 months after the end of the production period and GOs must be cancelled up to 18 months after the end of the production period. </t>
  </si>
  <si>
    <t>Statistics on expired GO are publicly available on our website and on the AIB website</t>
  </si>
  <si>
    <t>Amounts of GOs expired by production period, issuing period, fuel and technology type.</t>
  </si>
  <si>
    <t>For disclosure purposes only renewable GOs and CHP GOs can be used</t>
  </si>
  <si>
    <t>http://www.ems.rs/media/uploads/2022/Garancije%20porekla/SPISAK_GOS_eng.pdf 
and 
https://cmo.grexel.com/Lists/PublicPages/Statistics.aspx</t>
  </si>
  <si>
    <t>No. All Accout Holders (Energy Producers, Suppliers and Wholesale Suppliers) can export Gos.</t>
  </si>
  <si>
    <t>https://grex.grexel.com/en/public/reports/accountholderstatistics</t>
  </si>
  <si>
    <t>Account Holder: Name, Domain, Domain Code, Organization ID, Country, Country code, Business ID, Account Number, Standard.</t>
  </si>
  <si>
    <t>https://grex.grexel.com/en/public/reports/transactionstatistics</t>
  </si>
  <si>
    <t xml:space="preserve">G-REX &gt; Reports &gt; Transaction statistics
Filter Criteria: Transaction Date/Production Date - Period from and Period to, Domain, Standard. 
Details displayed: No of GOs Issued, Transferred, Cancelled, Exported, Imported or Expired for each Energy Source. </t>
  </si>
  <si>
    <t>SEMO issue certificates for monthly production. Issuing will be completed by the last working day of the month following the relevant production period. As per Domain Protocol section E.2.1.</t>
  </si>
  <si>
    <t>Guarantees of Origin expire 18 months after the end of the related production period. As per Domain Protocol section E.9.</t>
  </si>
  <si>
    <t xml:space="preserve">We can only export EECS GOs via the AIB hub. </t>
  </si>
  <si>
    <t>Name, Member Code</t>
  </si>
  <si>
    <t>Imports only possible via the AIB Hub and only for EU/EEA members</t>
  </si>
  <si>
    <t>Ex-Domain Cancellations: Albania, Andorra, Argentina, Australia, Azerbaijan, Belarus, Bosnia and Herzegovina, Brazil, Bulgaria, Canada, Chile, Faroe Islands, Gibraltar, Greece, Hungary, India, Israel, Japan, Kazakhstan, Republic of Korea, Latvia, Liechtenstein, Malta, Republic of Moldova, Monaco, Montenegro, New Zealand, North Macedonia, Peru, Poland, Portugal, Romania, Russian Federation, Serbia, Singapore, Slovakia, Turkey, Ukraine, United Kingdom of Great Britain and Northern Ireland, United States of America</t>
  </si>
  <si>
    <t>No, see 5.5.1</t>
  </si>
  <si>
    <t>Cancellation per Country  or Energy Source per month</t>
  </si>
  <si>
    <t>Aggregated with month as lowest resolution</t>
  </si>
  <si>
    <t>Issuing is done weekly on Monday for week W-3</t>
  </si>
  <si>
    <t>No, as long as NECS is functioning</t>
  </si>
  <si>
    <t>12 months after production date. Gos are issued with a daily time resolution, and expire 365 days after production date.</t>
  </si>
  <si>
    <t>Renewable and Non-Renewable GOs</t>
  </si>
  <si>
    <t>Only PD owners/representatives and Spanish supplier companies can be Account Holders in the Spanish domain</t>
  </si>
  <si>
    <t>It is not exactly a  list of Account Holders. Nevertheless, Account holder information is available from operations detailed on the website. Name for  PD owners, complete information for supplier companies</t>
  </si>
  <si>
    <t>Yes. (see below)</t>
  </si>
  <si>
    <t>Only PD owners or its representatives can export Gos.</t>
  </si>
  <si>
    <t>Yes, restrictions about Account Holder, in accordance with 3.1 and 4.1, so GO imported can not be exported.</t>
  </si>
  <si>
    <t>Only Spanish Suppliers companies can import GOs</t>
  </si>
  <si>
    <t>PD with support scheme must quit the incentive before  requesting GO export.</t>
  </si>
  <si>
    <t>Since January 2020 we don´t have EDC, nor imports or exports outside AIB</t>
  </si>
  <si>
    <t xml:space="preserve"> </t>
  </si>
  <si>
    <t>n/a. We Never received any formal request outside AIB</t>
  </si>
  <si>
    <t>GO system should  fulfill all  Directive 2018/2001 requirements</t>
  </si>
  <si>
    <t>Guarantees of Origin expire at 12 months maximum after the end of the related production period. Specific rules in Domain Protocol section E.2.4.</t>
  </si>
  <si>
    <t>Only Renewable and High Efficiency Cogeneration  GOs</t>
  </si>
  <si>
    <t>In redemption process, supplying companies can only redeem GOs in their own consumers</t>
  </si>
  <si>
    <t>https://gdo.cnmc.es/CNE/accesoEstadistica.do
https://gdo.cnmc.es/CNE/mostrarPdfImportacionesPorInstalacion.do</t>
  </si>
  <si>
    <t>https://gdo.cnmc.es/CNE/mostrarPdftransferenciasPorInstalacion.do
https://sede.cnmc.gob.es/listado/censo/2</t>
  </si>
  <si>
    <t xml:space="preserve">https://gdo.cnmc.es/CNE/mostrarPdfexportacionesPorInstalacion.do
https://gdo.cnmc.es/CNE/accesoEstadistica.do  </t>
  </si>
  <si>
    <t>https://gdo.cnmc.es/CNE/mostrarPdfexpedicionesPorInstalacion.do
https://gdo.cnmc.es/CNE/resumenGdo.do?informe=garantias_etiquetado_electricidad</t>
  </si>
  <si>
    <t>Energy producers, suppliers, traders, grid operators, balance group responsible and the Austrian power exchange (closed and acutally no need) can open an account</t>
  </si>
  <si>
    <t>https://www.e-control.at/anlagenregister</t>
  </si>
  <si>
    <t>An Energy Producer Register pubishing technology, postal code, town, region, capacity, grid injection (kWh) per year</t>
  </si>
  <si>
    <t>Not in the last years, but in the past yes via ex-domain cancellations.</t>
  </si>
  <si>
    <t>Yes, via the AIB Statistics and on the national website</t>
  </si>
  <si>
    <t>https://www.e-control.at/stromnachweis/eecs-registry/statistics-international</t>
  </si>
  <si>
    <t>certificates issued, transferred internally intra-domain, imported, exported, cancelled, expired</t>
  </si>
  <si>
    <t>small PV, annually; small renewable gas (biomethane) annually if no monthly data is available at the beginning</t>
  </si>
  <si>
    <t xml:space="preserve">monthly </t>
  </si>
  <si>
    <t>Only electricity and gas suppliers can cancel Gos for disclosure</t>
  </si>
  <si>
    <t>https://files.hrote.hr/files/PDFen/GOR/Reports/Korisnici%20registra%20i%20podnositelji%20zahtjeva%202022-2023%20eng.pdf</t>
  </si>
  <si>
    <t>Name of account holder, name of PD.</t>
  </si>
  <si>
    <t>YES, but due to UNICORN's (CERTIGY) technical problems, currently unavailible.</t>
  </si>
  <si>
    <t>https://uuapp.plus4u.net/uu-webkit-maing02/3bb927f049e54f68985f6db8ff9f8c20/</t>
  </si>
  <si>
    <t>According with the Regulation on Guarantees of Origin System, the guarantees of origin expire 12 months after the end of the related production period</t>
  </si>
  <si>
    <t>Renewable, HEC and Non-Renewable Gos</t>
  </si>
  <si>
    <t>https://grex.grexel.com/en/public/home</t>
  </si>
  <si>
    <t xml:space="preserve">&gt; Reports &gt; Transactions 
Search Criteria: Transaction Date/Production Date - Start Date X to End Date X. 
Details displayed: Number of GOs Issued, Transferred, Cancelled, Exported, Imported or Expired for each Energy Source. </t>
  </si>
  <si>
    <t xml:space="preserve">&gt; Reports &gt; Transactions 
Search Criteria: Transaction Date/Production Date - Start Date X to End Date X. 
Details displayed: No of Gos Issued, Transferred, Cancelled, Exported, Imported or Expired for each Energy Source. </t>
  </si>
  <si>
    <t>EECS certificates are issued by ILR in respect of a Production Device which is registered in the registry of ILR as qualifying for the relevant EECS Product. EECS certificates are issued no later than 10 working days after the registrant has entered the Production Declaration (meter readings) in the registry of ILR and a confirmation from an Approved Measurement Body of the Production Declaration has been received by ILR either in paper or electronic form. An EECS Certificate may only be issued ILR in respect of the Output of a Production Device: (a) during a period in which that Production Device was registered in ILR's EECS Registration Database for the purposes of the corresponding EECS Product; (b) For the total net amount of electricity produced by the Production Device and supplied to the network in Luxembourg during one calendar month period. Account holders can request for EECS GO issuance up until 12 months from the production period end date. EECS GOs are then issued with a shorter validity period, defined in section E.11 of the Domain Protocol.</t>
  </si>
  <si>
    <t xml:space="preserve">All GOs (renewable and non-renewable) issued in the meaning of Art. 18 (EU) 2018/2001 </t>
  </si>
  <si>
    <t>Non-RES GOs cannot be imported</t>
  </si>
  <si>
    <t>No, not manually by the competent body. There is an electronic validation whether technical quality of the transfer is reassured.
The receiving Account Holder has to accept every import manually (handshaking).</t>
  </si>
  <si>
    <t>amount of GOs imported per month, per country of sending party, per energy source and per production period.</t>
  </si>
  <si>
    <t>amount of GOs exported per month, per country of sending party, per energy source and per production period.</t>
  </si>
  <si>
    <t>amount of GOs issued per month, per energy source and per production period.</t>
  </si>
  <si>
    <t>amount of GOs expired per month, per energy source, per country of origin, per production period</t>
  </si>
  <si>
    <t>No.</t>
  </si>
  <si>
    <t>https://energie.wallonie.be/servlet/Repository/22i01-acheteurs-cv.pdf?ID=58744&amp;saveFile=true</t>
  </si>
  <si>
    <t>Note that this is technically the list of buyers of support certificates (certificats verts), but we do not publish any list of sellers (except in the annual report where production sites &gt; 10 KW are listed).
Company, contact person, address, phone, email.</t>
  </si>
  <si>
    <t>No recent request requiring us to use them.</t>
  </si>
  <si>
    <t>Legal condition of mutual recognition was not met. Not connected to Hub.</t>
  </si>
  <si>
    <t>AIB statistics
Annual report https://energie.wallonie.be/fr/rapports-annuels-sur-l-evolution-du-marche-des-certificats-verts-et-des-garanties-d-origine.html?IDD=153519&amp;IDC=9822</t>
  </si>
  <si>
    <t>Monthly, Annually</t>
  </si>
  <si>
    <t>https://energie.wallonie.be/fr/rapports-annuels-sur-l-evolution-du-marche-des-certificats-verts-et-des-garanties-d-origine.html?IDD=153519&amp;IDC=9822</t>
  </si>
  <si>
    <t xml:space="preserve">AIB statistics i.e. for each AIB source code
Production date: Issue Expire Cancel       
Transaction date : Transfer Export Import Expire Cancel
</t>
  </si>
  <si>
    <t>Not explicitly mentioned in legislation</t>
  </si>
  <si>
    <t>Annually</t>
  </si>
  <si>
    <t xml:space="preserve">AIB statistics  i.e. for each AIB source code
Production date: Issue Expire Cancel       
Transaction date : Transfer Export Import Expire Cancel
</t>
  </si>
  <si>
    <t>Only producers, suppliers and traders of electricity, gas, heat (producing or trading licence required), and heat distributors</t>
  </si>
  <si>
    <t>Only in relation to exporting to countries that are not yet members of AIB, and that are not part of EU, EEA or are not Switzerland.</t>
  </si>
  <si>
    <t>Only in relation to importing from countries that are not yet members of AIB, and that are not part of EU, EEA or are not Switzerland.</t>
  </si>
  <si>
    <t>https://www.ote-cr.cz/en/gos_and_allowances/guarantees-of-origin/annual-gos-transaction-list?date=2023-01-01</t>
  </si>
  <si>
    <r>
      <t>Automatic</t>
    </r>
    <r>
      <rPr>
        <sz val="11"/>
        <color rgb="FF0000FF"/>
        <rFont val="Calibri"/>
        <family val="2"/>
        <charset val="238"/>
        <scheme val="minor"/>
      </rPr>
      <t xml:space="preserve"> monthly</t>
    </r>
    <r>
      <rPr>
        <sz val="11"/>
        <color theme="1"/>
        <rFont val="Calibri"/>
        <family val="2"/>
        <scheme val="minor"/>
      </rPr>
      <t xml:space="preserve"> update of annual reports.</t>
    </r>
  </si>
  <si>
    <t>Automatic monthly update of annual reports.</t>
  </si>
  <si>
    <t>GO are issued after the settlement of imbalances - approx. 2 weeks after the end of production month. For example we can issue January 2023 GO on 15 February 2023 soonest.</t>
  </si>
  <si>
    <t>https://www.gdogas.es/es/public-portal/facilities-holders/holder-registry</t>
  </si>
  <si>
    <t>Account holder: Name, Member code, Sub-Profile (trader/supplier/producer/consumer); registration date; suspension/deregistration date; status</t>
  </si>
  <si>
    <t>Only GOs for biomethane or hydrogen from renawable origin whose production period happened within the last 12 months can be imported.</t>
  </si>
  <si>
    <t>Yes - we will include imports in our statistics once we have imports</t>
  </si>
  <si>
    <t>https://www.gdogas.es/en/public-portal/general-info/reference-documentation</t>
  </si>
  <si>
    <t>Aggregated by:
-  type of gas (biomethane (methane) /biogas(unspecified)/ hydrogen), 
- by type of GO (network compatible gas/biogas/hydrogen), 
- by country of origin
- by region (for GOs issued in Spain), 
- by energy source, 
- by dissemination level</t>
  </si>
  <si>
    <t>Yes - we will include exports in our statistics once we have exports</t>
  </si>
  <si>
    <t xml:space="preserve">Monthly </t>
  </si>
  <si>
    <t>Delays may happen if there are erros or lack of information.</t>
  </si>
  <si>
    <t>Aggregated by:
-  type of gas (biomethane (methane) /biogas(unspecified)/ hydrogen), 
- by type of GO (network compatible gas/biogas/hydrogen), 
- by region, 
- by energy source, 
- by dissemination level</t>
  </si>
  <si>
    <t>Guarantees of Origin expire partially 12 months after the end of the related production period (no longer elegible for exports or transfers), and they expire completely 18 months after the end of the related production period (not elegible for cancellation either)</t>
  </si>
  <si>
    <t>Yes - we will publish it once we have any expiration</t>
  </si>
  <si>
    <t>Yes, there are some limitations:
- Cancellation of Gos can be done only by the consumer, or by the supplier who is supplying this energy to the consumer.
-  Cancellation of Gos require that the energy consumption are of the same 'type' as the Gos:
(a) Hydrogen GOs can only be cancelled as attached to hydrogen consumption
(b) Network compatible gas GOs (either methane or hydrogen in blending) can only be cancelled as attached to network-compatible gas consumptions
(c) Biogas GOs can only be cancelled for 'unspecified' gas consumption.</t>
  </si>
  <si>
    <t>Account Holder name, country, AIB account number, date of membership start and date of participation to the Auction</t>
  </si>
  <si>
    <t>Yes on EEX web site</t>
  </si>
  <si>
    <t>https://gasandregistry.eex.com/Registry/GO/Historical_Data/GO_Historical_Data.zip</t>
  </si>
  <si>
    <t>Hungary</t>
  </si>
  <si>
    <t>Yes.  EECS GOs can be imported through the Hub.
MEKH shall acknowledge a Guarantee of Origin if it is relevant to electricity generated from renewable sources or by high-efficiency cogeneration, was issued in a country party to the EEA Agreement, one of the signatories to the Treaty establishing the Energy Community and conforms to the requirements relevant to guarantees of origin as defined in Directives 2009/28/EC, 2012/27/EU and (EU) 2018/2001.</t>
  </si>
  <si>
    <t>No. But these GOs do not enter the Hungarian registry. They are ex-domain cancellations cancelled directly for a Hungarian end-consumer.</t>
  </si>
  <si>
    <t>Yes - on Grexel G-REX web page.</t>
  </si>
  <si>
    <t>Import, export, issue, cancel, transter, expiring Gos - total amount for the Hungarian domain.</t>
  </si>
  <si>
    <t>Import, export, issue, cancel, transter, expiring GOs - total amount for Hungarian domain.</t>
  </si>
  <si>
    <t>Renewable and High Efficient Cogeneration GOs</t>
  </si>
  <si>
    <t>Greece</t>
  </si>
  <si>
    <t>a.	Electricity Suppliers, licensed to supply electricity in the Greek Electricity Market,
b.	 Self-supplied customers having the right only to cancel EECS GOs for their own electricity consumption, 
c.	 Electricity Producers owning an eligible RES and/or HE-CHP Production Device, only for the EECS GOs issued for their own Production Device.
d.	 Account holders in a EECS GO registry operated by an Issuing Body in another EU member state
e.	Account Holders in a EECS GO Registry operated by an Issuing Body in a third country only where the Union has concluded an agreement for mutual GOs recognition/acceptance with</t>
  </si>
  <si>
    <t>To be decided</t>
  </si>
  <si>
    <t>Yes.</t>
  </si>
  <si>
    <t>Yes. In case HE-CHP GOs have been exported they can only be imported again if they hold all the information required according to Greek legislation (see DP)</t>
  </si>
  <si>
    <t>GOs issued in DAPEEP account from PDs which started operating prior to 1.1.2021 and receiving production support are not allowed to be exported.</t>
  </si>
  <si>
    <t>EECS GOs cannot be transferred to the Account in DAPEEP EECS Registration Database that is hold by a producer</t>
  </si>
  <si>
    <t>There is restiction of import for
- EECS GOs issued by an Issuing Body designated by a third country that has not concluded an agreement with the Union on mutual recognition of GOs
- EECS GOs for electricity produced with non RES, or without HEC
- EECS GOs after the lifetime of 12 months
- EECS GOs issued for high efficiency CHP if the additional information under E.7.2 a, b, c, e, f is missing.</t>
  </si>
  <si>
    <t>-	They are issued by an Issuing Body which is designated by an EU/EEA Member State or a third country that has concluded an agreement with the Union on mutual recognition of GOs
-	They are issued for electricity produced from RES or high efficiency CHP Production Devices
-	The lifetime of 12 months has not been expired.
For EECS GOs issued for high efficiency CHP the additional information under E.7.2 a, b, c, e, f shall be registered in the GOs.
- A disclosure mechanism is in force in the originating country</t>
  </si>
  <si>
    <t>N/A.</t>
  </si>
  <si>
    <t>At that moment no disclosure mechanism was in place</t>
  </si>
  <si>
    <t>TO BE DECIDED</t>
  </si>
  <si>
    <r>
      <t xml:space="preserve">- EECS GOs can be issued in respect of the Qualifying Output of a Production Device </t>
    </r>
    <r>
      <rPr>
        <b/>
        <sz val="11"/>
        <color theme="1"/>
        <rFont val="Calibri"/>
        <family val="2"/>
        <charset val="161"/>
        <scheme val="minor"/>
      </rPr>
      <t>during a period in which that Production Device was registered</t>
    </r>
    <r>
      <rPr>
        <sz val="11"/>
        <color theme="1"/>
        <rFont val="Calibri"/>
        <family val="2"/>
        <scheme val="minor"/>
      </rPr>
      <t xml:space="preserve"> in DAPEEP Registration Database for EECS GOs.
- EECS GOs shall be issued within </t>
    </r>
    <r>
      <rPr>
        <b/>
        <sz val="11"/>
        <color theme="1"/>
        <rFont val="Calibri"/>
        <family val="2"/>
        <charset val="161"/>
        <scheme val="minor"/>
      </rPr>
      <t>two (2) months from the end of the production period</t>
    </r>
    <r>
      <rPr>
        <sz val="11"/>
        <color theme="1"/>
        <rFont val="Calibri"/>
        <family val="2"/>
        <scheme val="minor"/>
      </rPr>
      <t xml:space="preserve"> to which the official measurements relate. Where guarantees of origin a Consumption Declaration is needed the Issuing Body may extend the above deadline by one month.
- The period of time for which the EECS GOs are issued may not exceed </t>
    </r>
    <r>
      <rPr>
        <b/>
        <sz val="11"/>
        <color theme="1"/>
        <rFont val="Calibri"/>
        <family val="2"/>
        <charset val="161"/>
        <scheme val="minor"/>
      </rPr>
      <t>one calendar month</t>
    </r>
    <r>
      <rPr>
        <sz val="11"/>
        <color theme="1"/>
        <rFont val="Calibri"/>
        <family val="2"/>
        <scheme val="minor"/>
      </rPr>
      <t xml:space="preserve">. Where the measurement period of the Production Device is more than one month then the EECS GOs will be issued for each month separately, based on a pro rata allocation per month of the Qualifying Output of that Production Device during each measuring period, as measured and validated by the competent Measurement Body.
Especially for High Efficiency CHP Production Devices, the issue of EECS GOs of electricity produced may be requested for a period of one (1) year and must correspond precisely to the measurement period covered by metering data provided by the Authorised Measurement Bodies. 
</t>
    </r>
  </si>
  <si>
    <t>EECS GOs cease to be valid twelve (12) months after the end of the period during which the Output to which they relate was produced</t>
  </si>
  <si>
    <t>RES GOs and HE-CHP GOs only</t>
  </si>
  <si>
    <t>- Cancellations are initiated by the relevant Account Holder in the EECS Registration Database and concluded upon approval of DAPEEP. Exception to the above is the cancellation of EECS GOs issued for the electricity produced but not injected to the grid. These EECS GOs are cancelled by DAPEEP with the beneficiary being the owner of the installation that consumes part of the produced electricity.
- Account Holders that may initiate the cancellation of EECS GOs in the Registration database of DAPEEP may be
i)Suppliers holding a Transferrables Account in DAPEEP EECS GO Registration Database in order to prove to the end consumers they represent in the electricity market the origin of the electricity they consume
ii)Producers concerning the energy supplied to a consumer under a contract concluded with reference to the consumption of energy generated from RES or using CHP.
iii)Any Account Holder to prove the origin of the electricity to a final customer established in another Member State of the European Union as an ex-domain cancellation only in case covered by E.10.6.
- Ex domain cancellation is allowed to be performed only in exceptional cases when the transfer of EECS GOs is not technically feasible through the HUB and only under the terms of a cancellation agreement between DAPEEP and the respective Issuing Body.
- Ex domain cancellation in an another EECS Registration Database for use in Greece is allowed only for EECS GOS that satisfy the criteria under ...E.8.6 and with beneficiary being a supplier of electricity in Greece for the purpose of proving the origin of electricity to the supplier’s customers. No ex-domain cancellation is allowed in favor of a Greek end consumer directly.
- EECS GOs cancelled from April 1st of each calendar year until March 31st of the next year in an EECS Registration Database for disclosure in Greece are used for proving the origin of electricity consumed during the calendar year.</t>
  </si>
  <si>
    <r>
      <rPr>
        <sz val="11"/>
        <color rgb="FFFF0000"/>
        <rFont val="Calibri"/>
        <family val="2"/>
        <scheme val="minor"/>
      </rPr>
      <t xml:space="preserve">Producers and Suppliers </t>
    </r>
    <r>
      <rPr>
        <sz val="11"/>
        <color theme="1"/>
        <rFont val="Calibri"/>
        <family val="2"/>
        <scheme val="minor"/>
      </rPr>
      <t xml:space="preserve"> holders of a licence  issued in Slovakia (or in another EU country, provided an acknowledgement of validity for Slovakia is submitted) .</t>
    </r>
  </si>
  <si>
    <t>https://www.okte.sk/en/guarantees-of-origin/account-holders/</t>
  </si>
  <si>
    <t>Name, Member Code, Default Account Number</t>
  </si>
  <si>
    <t xml:space="preserve">Only in case of not AIB members. </t>
  </si>
  <si>
    <t>In case of non-AIB members only ex-domain cancelations shall be used.</t>
  </si>
  <si>
    <t>https://www.okte.sk/en/guarantees-of-origin/statistics/</t>
  </si>
  <si>
    <t>Statistics will be published on the OKTE's website.</t>
  </si>
  <si>
    <t xml:space="preserve">OKTE, a.s. will deposit the EECS GO Certificates in the Transferable Account nominated by the Registrant within the EECS GO Registration Database no later than 10 (ten) working days after the receipt of a valid Production Declaration and the Account Holder will be notified accordingly. Not later than 12 months after the end of the production period. </t>
  </si>
  <si>
    <r>
      <t xml:space="preserve">No </t>
    </r>
    <r>
      <rPr>
        <sz val="11"/>
        <color rgb="FFFF0000"/>
        <rFont val="Calibri"/>
        <family val="2"/>
        <scheme val="minor"/>
      </rPr>
      <t xml:space="preserve">YES in case of PDs under FIT which is after 3 months </t>
    </r>
  </si>
  <si>
    <t>12 months after the end of production.</t>
  </si>
  <si>
    <r>
      <t xml:space="preserve">Renewable, HEC, and </t>
    </r>
    <r>
      <rPr>
        <sz val="11"/>
        <color rgb="FFFF0000"/>
        <rFont val="Calibri"/>
        <family val="2"/>
        <scheme val="minor"/>
      </rPr>
      <t>Non-Renewable GOs</t>
    </r>
    <r>
      <rPr>
        <sz val="11"/>
        <color rgb="FF006100"/>
        <rFont val="Calibri"/>
        <family val="2"/>
        <scheme val="minor"/>
      </rPr>
      <t xml:space="preserve"> </t>
    </r>
  </si>
  <si>
    <t>Only producers, suppliers and traders active in the Italian domain can be an EECS Account Holder. Also Final User PPA can have an EECS Account Holder but it is not active in the marcket (he cannot buy or sell but only can receive GOs from the italian counterparty and then automatic cancellation).</t>
  </si>
  <si>
    <t xml:space="preserve">Yes
</t>
  </si>
  <si>
    <t xml:space="preserve">https://uuapp.plus4u.net/uu-webkit-maing02/b2590aa7399f4726a99ff12b32d9805e/members </t>
  </si>
  <si>
    <t>Account Holder :  Account Number, Name, VAT number</t>
  </si>
  <si>
    <t>Imports from not AIB members need to be approved. All imports must be approved only by the counterparties (buyers).</t>
  </si>
  <si>
    <t xml:space="preserve">yes </t>
  </si>
  <si>
    <t xml:space="preserve">
https://uuapp.plus4u.net/uu-webkit-maing02/b2590aa7399f4726a99ff12b32d9805e/import
https://uuapp.plus4u.net/uu-webkit-maing02/b2590aa7399f4726a99ff12b32d9805e/transactions</t>
  </si>
  <si>
    <t>Daily</t>
  </si>
  <si>
    <t xml:space="preserve">Import's report: From Domain, Volume
Transaction's report: Fuel, code fuel, Volume
</t>
  </si>
  <si>
    <t>Export (plus4u.net)
https://uuapp.plus4u.net/uu-webkit-maing02/b2590aa7399f4726a99ff12b32d9805e/transactions</t>
  </si>
  <si>
    <t xml:space="preserve">Export's report: To Domain, Volume
Transaction's report: Fuel, code fuel, Volume
</t>
  </si>
  <si>
    <t xml:space="preserve">Under a request of the Producer, GOs are issued on a monthly basis. No issuing takes place later than 12 months after the end of production period.
</t>
  </si>
  <si>
    <t>Transactions (plus4u.net)</t>
  </si>
  <si>
    <t xml:space="preserve">Fuel, code fuel, Volume
</t>
  </si>
  <si>
    <t>GOs can be issued and transferred 12 months after the production of the relevant energy unit. GOs not cancelled expires at the latest 18 months after the production of the energy unit but no later than march 31th of the year n+2.</t>
  </si>
  <si>
    <t>For Electricity sector, only licensed suppliers can cancel GOs. For the Gas Sector the Suppliers and the Natural Gas Filling Stations can also cancel GOs. GAS Gos can be cancelled in the Italian registry only if there are 3 conditions:
1)Sustainability criteria met (YES)
2)Gas Usage
3)GHG Emission produced</t>
  </si>
  <si>
    <t>No restrictions.</t>
  </si>
  <si>
    <t>No, only technical limitation. Export is allowed only via AIB Hub</t>
  </si>
  <si>
    <t>No, only technical limitation. Import is allowed only via AIB Hub</t>
  </si>
  <si>
    <t>Electricity GO ex-domain cancellations have been done towards non-AIB countries in the past, not allowed anymore.</t>
  </si>
  <si>
    <t>Export of electricity GOs from Lithuania, now only electronic transfers via AIB Hub.</t>
  </si>
  <si>
    <t>Electricity: https://elering.ee/elektri-paritolutunnistused#tab3
Gas: https://elering.ee/biometaani-paritolutunnistused</t>
  </si>
  <si>
    <t>Issue, cancel, export, import, expire - total amount for Estonian domain.</t>
  </si>
  <si>
    <t>GOs are issued at the beginning of the month for the Output of the previous calendar month.</t>
  </si>
  <si>
    <t>A few: when fuel consumption declarations (electricity)/detailed production data (biomethane) is submitted, then it will be checked and approved after which the respective GOs are issued; when GO account is opened during the current calendar month.</t>
  </si>
  <si>
    <t xml:space="preserve">Guarantees of Origin expire 18 months after the end of the related production period. </t>
  </si>
  <si>
    <t>Renewable and non-renewable</t>
  </si>
  <si>
    <t>The initiation of a cancellation is done in the registry by the relevant Account Holder or a person duly authorised by the Account Holder The types of beneficiaries are not limited. Ex-domain cancellation is not allowed. It is only possible to use GOs that have been issued in EU or EEA countries and are then electronically transferred to the Estonian registry.</t>
  </si>
  <si>
    <t>https://eego.ren.pt/EEGO/Statistics</t>
  </si>
  <si>
    <t xml:space="preserve"> No, but GO exports should be carried out through the AIB HUB</t>
  </si>
  <si>
    <t>No if they are carried out through the AIB HUB</t>
  </si>
  <si>
    <t xml:space="preserve">Technically only imports through AIB Hub are possible. In accordance with European legislation, only from EU and EEA countries. </t>
  </si>
  <si>
    <t>No, but it is technically possible.  Ex-Domain cancellations have been made to the Portuguese Autonomous Regions of Azores and Madeira.</t>
  </si>
  <si>
    <t>Cancellation date, Amount, Country of consumption, Energy sources</t>
  </si>
  <si>
    <t>Yes, on the AIB website</t>
  </si>
  <si>
    <t>No.  The full adoption of REDISS criteria will be considered in the future if imports from countries that are not AIB members are accepted</t>
  </si>
  <si>
    <t>For the time being, no formal recognition criteria for imported GOs is defined yet. Although there are no restrictions in the national law, until the definition of a formal acceptance criteria, imports from non-AIB members will not be accepted.</t>
  </si>
  <si>
    <t>No. Technically only imports through AIB Hub are possible.</t>
  </si>
  <si>
    <t xml:space="preserve">No, although delays may occur if there are errors or lacking information. </t>
  </si>
  <si>
    <t>Energy producers, suppliers, traders, grid operators, Supplier and grid oprator providers, auditors and person authorised to inspect</t>
  </si>
  <si>
    <t>Monthly reporting; Report generated directly from the Go system</t>
  </si>
  <si>
    <t xml:space="preserve">HKN Cockpit; https://pronovo.ch/de/services/berichte/ </t>
  </si>
  <si>
    <t>Number of GO per country, technology and selected time period.</t>
  </si>
  <si>
    <t xml:space="preserve">https://pronovo.ch/de/services/berichte/ </t>
  </si>
  <si>
    <t>In Switzerland GO are valid for 12 months after the end date of the production period, but at least until the end of May of the following calendar year for the production period from January till April of the previous year.</t>
  </si>
  <si>
    <t xml:space="preserve">Any legal person can apply to become and Account Holder. Conexus Baltic Grid (Conexus) checks Enterprise Register if enterprise that is filled application is registered here and checks all other required information from the AH registration form. </t>
  </si>
  <si>
    <t>https://grex.grexel.com/en/public/reports/exportsimports</t>
  </si>
  <si>
    <t>Account holders can request for EECS GO issuance up until 12 months from production period end. EECS GO than is issued with shorter expiry period which correspond to end of respective production output (month). GOs expire after 18 months.</t>
  </si>
  <si>
    <t>Only renewable.</t>
  </si>
  <si>
    <t>https://verticer.eu/nl/downloads/
see: 'Handelarenoverzicht'</t>
  </si>
  <si>
    <t>Name of the organisation, contact name, email address, telephone number</t>
  </si>
  <si>
    <t>Data overview (verticer.eu)</t>
  </si>
  <si>
    <t>Number of GOs imported (in MWh) per:
- energy source code
- technology code
- originating country.</t>
  </si>
  <si>
    <t>Number of GOs exported (in MWh) per:
- energy source code
- technology code
- destination country.</t>
  </si>
  <si>
    <t>Number of GOs issued (in MWh) per:
- energy source code
- technology code.</t>
  </si>
  <si>
    <t>Number of GOs expired (in MWh) per:
- energy source code
- technology code.</t>
  </si>
  <si>
    <t xml:space="preserve">Only AIB-Members without HUB connection </t>
  </si>
  <si>
    <r>
      <rPr>
        <b/>
        <sz val="11"/>
        <rFont val="Calibri"/>
        <family val="2"/>
        <scheme val="minor"/>
      </rPr>
      <t>Pronovo</t>
    </r>
    <r>
      <rPr>
        <sz val="11"/>
        <rFont val="Calibri"/>
        <family val="2"/>
        <scheme val="minor"/>
      </rPr>
      <t xml:space="preserve"> issues certificates for the electricity production on a monthly, quartely and anual basis. For monthly frequency, the Issuing will be completed by end of the month following the relevant production period.  </t>
    </r>
  </si>
  <si>
    <r>
      <t xml:space="preserve">Yes, for plants with an installed capacity below 30 kW, </t>
    </r>
    <r>
      <rPr>
        <b/>
        <sz val="11"/>
        <rFont val="Calibri"/>
        <family val="2"/>
        <scheme val="minor"/>
      </rPr>
      <t>Pronovo</t>
    </r>
    <r>
      <rPr>
        <sz val="11"/>
        <rFont val="Calibri"/>
        <family val="2"/>
        <scheme val="minor"/>
      </rPr>
      <t xml:space="preserve"> issues certificates for three months or yearly production (if requested). For quartely frequency, the Issuing will be completed by the end of the first month of the following quarter. For annual frequency, the Issuing will be completed by the end February of the following year.</t>
    </r>
  </si>
  <si>
    <r>
      <t xml:space="preserve">Traders and suppliers only; </t>
    </r>
    <r>
      <rPr>
        <b/>
        <sz val="11"/>
        <rFont val="Calibri"/>
        <family val="2"/>
        <scheme val="minor"/>
      </rPr>
      <t>Pronovo</t>
    </r>
    <r>
      <rPr>
        <sz val="11"/>
        <rFont val="Calibri"/>
        <family val="2"/>
        <scheme val="minor"/>
      </rPr>
      <t xml:space="preserve"> checks whether the beneficiary and the cancellation purpose fulfils the requirements of EECS and the Swiss GO ordinance</t>
    </r>
  </si>
  <si>
    <t>Energy producer; Traders; Responsible for the subsidy instruments (read only)</t>
  </si>
  <si>
    <t>Members of ERGaR (Germany, Austria, Denmark, UK, Netherlands, Slowakei)</t>
  </si>
  <si>
    <t>Not yet</t>
  </si>
  <si>
    <t xml:space="preserve">The reason for rejection: If the GOs are not issued according to the EECS Rules </t>
  </si>
  <si>
    <t>https://shkn2.pronovo.ch/de-ch/public/home</t>
  </si>
  <si>
    <t>Imported EECS Gos per transaction or production period</t>
  </si>
  <si>
    <t>Exported EECS Gos per transaction or production period</t>
  </si>
  <si>
    <r>
      <rPr>
        <b/>
        <sz val="11"/>
        <rFont val="Calibri"/>
        <family val="2"/>
        <scheme val="minor"/>
      </rPr>
      <t>Pronovo</t>
    </r>
    <r>
      <rPr>
        <sz val="11"/>
        <rFont val="Calibri"/>
        <family val="2"/>
        <scheme val="minor"/>
      </rPr>
      <t xml:space="preserve"> issues Gas certificates on a monthly basis. The issuing will be completed at latest on the 6th working days of the month following the relevant production period.  </t>
    </r>
  </si>
  <si>
    <t>Issued EECS Gos per transaction or production period</t>
  </si>
  <si>
    <t xml:space="preserve">In the gas sector, gas GOs are valid for 18 months from the date of issue. This is independent of the type of production and the size of the production device. </t>
  </si>
  <si>
    <t>Expired EECS Gos per transaction or production period</t>
  </si>
  <si>
    <t>N.A.</t>
  </si>
  <si>
    <t>Switzerland - Gas</t>
  </si>
  <si>
    <t>Only in relation to exporting to countries that are not yet members of AIB.  Domain Protocol E8</t>
  </si>
  <si>
    <t>https://landsnet.is/gjaldskra/upprunaabyrgdir/</t>
  </si>
  <si>
    <t>Per power source</t>
  </si>
  <si>
    <t xml:space="preserve">GOs are issued on demand. No issuing takes place later than 12 months after the end of production period.
</t>
  </si>
  <si>
    <t>Yes.  KYC questionnaire is required from all aplicants.</t>
  </si>
  <si>
    <t>https://www.fingrid.fi/en/electricity-market-information/transactions-of-gos2/account-holders/</t>
  </si>
  <si>
    <t>All exports are possible via AIB Hub, otherwise ex-domain cancellation is an option.</t>
  </si>
  <si>
    <t>All imports are possible via AIB Hub, otherwise ex-domain cancellation approved by the disclosure competent body is an option.</t>
  </si>
  <si>
    <t>https://www.fingrid.fi/en/electricity-market-information/transactions-of-gos2/</t>
  </si>
  <si>
    <t>GOs are cancelled for suppliers or end users and for conversion of other energy carries. The guidelines are published by The Energy Regulator (in Finnish) and we have translated those into English (unofficial translation).
Finland does not accept GOs from Switzerland or Serbia for disclosure.</t>
  </si>
  <si>
    <t>Any legal person can apply</t>
  </si>
  <si>
    <t>* Import and export only allowed from/to countries from the European Economic Area 
* Use of heat code 'd' is not allowed since code “d” stands for heat used for the production of biogas. We consider that to be an auxiliary energy consumption, necessary for the energy production.</t>
  </si>
  <si>
    <t>Yes, only GOs from countries from EEA; and GOs must be transferred electronically over the AIB Hub: see Decision BESL-2011-7: https://www.vlaamsenutsregulator.be/publicaties/besl-2011-7</t>
  </si>
  <si>
    <t>https://www.vlaamsenutsregulator.be/dashboard-garanties-van-oorsprong</t>
  </si>
  <si>
    <t>https://tsoc.org.cy/electricity-market/guarantess-of-origin-of-generation/</t>
  </si>
  <si>
    <t>Name of natural/legal person, capacity of producer or supplier and email address</t>
  </si>
  <si>
    <t xml:space="preserve">Imports from non AIB members are also possible, as required by RES Directive and National Law. Such exports require the exchange of information between Issuing Bodies and Competent Authorities.                                                                                                                                                                                        Please see CERA's decision (CERA is the Competent Authority):   https://www.cera.org.cy/el-gr/apofasis/details/apofasi-59-2022          </t>
  </si>
  <si>
    <t>The Regulator approves imports as per relevant decision.</t>
  </si>
  <si>
    <t xml:space="preserve">No, but we will in the future. </t>
  </si>
  <si>
    <t>https://gocy.dsm.org.cy/Main.aspx?s=stats&amp;p=issuing</t>
  </si>
  <si>
    <t>Monthly and annually</t>
  </si>
  <si>
    <t>Issuing statistics categorized by energy technology</t>
  </si>
  <si>
    <t>GOs, from 12 until 18 months after the production of the energy unit, can only be cancelled (not transferred/ exported). After 18 months, GOs totally expired.</t>
  </si>
  <si>
    <t>https://gocy.dsm.org.cy/Main.aspx?s=stats&amp;p=expiration</t>
  </si>
  <si>
    <t>"Expired GOs" statistics categorized by energy technology.</t>
  </si>
  <si>
    <t>Only Suppliers can cancel Gοs. Beneficiaries can be groups of customers or a specific customer.</t>
  </si>
  <si>
    <t>Latvia - Electricity</t>
  </si>
  <si>
    <t xml:space="preserve">Any legal person can apply to become and Account Holder. AST checks Enterprise Register if enterprise that is filled application is registered here and checks the applicants’ IDs.  </t>
  </si>
  <si>
    <t>Recognition criteria based on that imported GOs meets EECS criteria and have main information fields requested in EECS Gos</t>
  </si>
  <si>
    <t>G-REX</t>
  </si>
  <si>
    <t>Monthly (instantly)</t>
  </si>
  <si>
    <t>Account holders can request for EECS GO issuance up until 12 months from production period end. EECS GO than is issued with shorter expiry period which correspond to end of respective production output (month)</t>
  </si>
  <si>
    <t>No limitations. The initiation of cancellations is done in the registry by the relevant Account Holder or a person duly authorised by the Account Holder and the types of beneficiaries are not limited.</t>
  </si>
  <si>
    <t>Yes. Only suppliers are allowed to cancel GOs for their customers supply.</t>
  </si>
  <si>
    <r>
      <t xml:space="preserve">No. Both Producers or Suppliers can export Gos. </t>
    </r>
    <r>
      <rPr>
        <sz val="11"/>
        <color rgb="FFFF0000"/>
        <rFont val="Calibri"/>
        <family val="2"/>
        <scheme val="minor"/>
      </rPr>
      <t>Traders?</t>
    </r>
  </si>
  <si>
    <t>All exports have to be approved by the Energy Agency.</t>
  </si>
  <si>
    <t>No. Both Producers or Suppliers can import GOs</t>
  </si>
  <si>
    <r>
      <t xml:space="preserve">No.  </t>
    </r>
    <r>
      <rPr>
        <sz val="11"/>
        <color rgb="FFFF0000"/>
        <rFont val="Calibri"/>
        <family val="2"/>
        <scheme val="minor"/>
      </rPr>
      <t>Acording to article 19  clause 9. of RED II , a Member State may refuse to recognise a guarantee of origin only where it has well-founded doubts 
about its accuracy, reliability or veracity. The Member State shall notify the Commission of such a refusal and its justification. Also under clause 11 of the same article, a  Member States shall not recognise guarantees of origins issued by a third country except where the Union has concluded an agreement with that third country on mutual recognition of guarantees of origin issued in the Union and compatible guarantees of origin systems established in that third country, and only where there is direct import or 
export of energy.</t>
    </r>
  </si>
  <si>
    <t>Monthly. ELES and its system provides (DSO and TSO) sends metering data to the GO Registry on monthly basis. After the metering data are in the Registry, every account holder can request for the issuing of GOs to the amount of maximum available production for which GOs were not yet issued. Account holders can request for issuing of EECS GOs at any time within one (1) month after the end of production period, but their validity is limited to twelve (12) months after the end of production period.</t>
  </si>
  <si>
    <t>Renewable, HEC, and Non-Renewable GOs</t>
  </si>
  <si>
    <t>Yes, any legal person (gas market paticipant). If Production Device of renewable gas is registered, it must be located within territory of the Slovak Republic.</t>
  </si>
  <si>
    <t>https://www.spp-distribucia.sk/dodavatelia/register-obnovitelnych-plynov/zoznam-drzitelov-uctov/</t>
  </si>
  <si>
    <t>Name, Account Number (ID), Type of organisation</t>
  </si>
  <si>
    <t>Only EECS GOs can be exported via AIB Hub.</t>
  </si>
  <si>
    <t>GOs issued under the SK - GAS standard can not be exported via AIB Hub.</t>
  </si>
  <si>
    <t>Only EECS GOs can be imported via AIB Hub.</t>
  </si>
  <si>
    <t>Only GOs for biomethane or hydrogen from renewable origin whose production period happened within the last 12 months can be imported.</t>
  </si>
  <si>
    <t>GO system should  fulfil all  Directive 2018/2001 requirements</t>
  </si>
  <si>
    <t>GOs issued by Energinet (DK) and VertiCer (NL) via ERGaR Hub.</t>
  </si>
  <si>
    <t>Not yet, as we are not AIB GSG member yet.</t>
  </si>
  <si>
    <t xml:space="preserve">https://www.spp-distribucia.sk/dodavatelia/register-obnovitelnych-plynov/statistiky/ </t>
  </si>
  <si>
    <t>We always check validity of sustainability certificate of PD in voluntary scheme databases (ISCC, REDCert, ...) for production period before accepting GOs imported through ERGaR Hub issued by Energinet or VertiCer IBs.</t>
  </si>
  <si>
    <t xml:space="preserve">14 working days after production period end, if issuing request received from PD within 7 working days after production period end. Not later than 12 months after the end of the production period. </t>
  </si>
  <si>
    <t>6-months</t>
  </si>
  <si>
    <t>Aggregated figures.</t>
  </si>
  <si>
    <t>YES</t>
  </si>
  <si>
    <t>Renewable GOs</t>
  </si>
  <si>
    <t>Slovakia - Gas</t>
  </si>
  <si>
    <t>Slovakia - Electricity</t>
  </si>
  <si>
    <t>Spain - Electricity</t>
  </si>
  <si>
    <t>Spain - Gas</t>
  </si>
  <si>
    <t>Account Holder: Name, Domain, Member Code and Country and Default Account Number.</t>
  </si>
  <si>
    <t>Only in relation to importing from countries that are not yet members of AIB and countries that are not members of EU or EEA.</t>
  </si>
  <si>
    <t xml:space="preserve">No ex-domain cancellations has been done within recent year. </t>
  </si>
  <si>
    <t>If applicable</t>
  </si>
  <si>
    <t>Real time</t>
  </si>
  <si>
    <t xml:space="preserve">Grex.Grexel &gt; Reports &gt;  Transactions Statistics or Exports and Imports 
Search Criteria: Transaction Date/Production Date - Start Date X to End Date X. 
Details displayed: Number of GOs Issued, Transferred, Cancelled, Exported, Imported or Expired for each Energy Source. </t>
  </si>
  <si>
    <t xml:space="preserve">Grex.Grexel &gt; Reports &gt;  Transactions Statistics or Exports and Imports 
Search Criteria: Transaction Date/Production Date - Start Date X to End Date X. 
Details displayed: No of Gos Issued, Transferred, Cancelled, Exported, Imported or Expired for each Energy Source. </t>
  </si>
  <si>
    <t>Only Renewable GOs</t>
  </si>
  <si>
    <t>No, only cancellation for consumption in Denmark can be used for disclosure.</t>
  </si>
  <si>
    <t xml:space="preserve">Any legal person can apply. </t>
  </si>
  <si>
    <r>
      <rPr>
        <b/>
        <sz val="11"/>
        <color theme="1"/>
        <rFont val="Calibri"/>
        <family val="2"/>
        <scheme val="minor"/>
      </rPr>
      <t>Legislation:</t>
    </r>
    <r>
      <rPr>
        <sz val="11"/>
        <color theme="1"/>
        <rFont val="Calibri"/>
        <family val="2"/>
        <scheme val="minor"/>
      </rPr>
      <t xml:space="preserve"> import and export allowed only of GO's for green electricity (i.e. renewable and HEC) and gas from renewable sources, from/to countries from the European Economic Area. 
</t>
    </r>
    <r>
      <rPr>
        <b/>
        <sz val="11"/>
        <color theme="1"/>
        <rFont val="Calibri"/>
        <family val="2"/>
        <scheme val="minor"/>
      </rPr>
      <t>In practice</t>
    </r>
    <r>
      <rPr>
        <sz val="11"/>
        <color theme="1"/>
        <rFont val="Calibri"/>
        <family val="2"/>
        <scheme val="minor"/>
      </rPr>
      <t>: GOs can only be exported/imported via the AIB Hub or through an EDC after an EDC Agreement with the IB of the destination country.</t>
    </r>
  </si>
  <si>
    <r>
      <rPr>
        <b/>
        <sz val="11"/>
        <color theme="1"/>
        <rFont val="Calibri"/>
        <family val="2"/>
        <scheme val="minor"/>
      </rPr>
      <t>Legislation</t>
    </r>
    <r>
      <rPr>
        <sz val="11"/>
        <color theme="1"/>
        <rFont val="Calibri"/>
        <family val="2"/>
        <scheme val="minor"/>
      </rPr>
      <t xml:space="preserve">: import and export allowed only of GO's for green electricity (i.e. renewable and HEC) and gas from renewable sources, from/to countries from the European Economic Area. 
</t>
    </r>
    <r>
      <rPr>
        <b/>
        <sz val="11"/>
        <color theme="1"/>
        <rFont val="Calibri"/>
        <family val="2"/>
        <scheme val="minor"/>
      </rPr>
      <t>In practice</t>
    </r>
    <r>
      <rPr>
        <sz val="11"/>
        <color theme="1"/>
        <rFont val="Calibri"/>
        <family val="2"/>
        <scheme val="minor"/>
      </rPr>
      <t xml:space="preserve">: GOs can only be exported/imported via the AIB Hub or through an EDC after an EDC Agreement with the IB of the destination country. BRUGEL must decide whether the imported GOs are reliable and fraud resistant. Only valid GOs can be imported, validity being defined as a period of one year (12 months) after the production end date. </t>
    </r>
  </si>
  <si>
    <t>No, not manually. There is only an electronic validation of whether the technical quality of the transfer is reassured.</t>
  </si>
  <si>
    <t>No other than normal export conditions (for example GOs can not be exported after expiry or after cancellation).</t>
  </si>
  <si>
    <t xml:space="preserve">Non-RES GO's cannot be imported automatically through the registry.
Only valid GOs can be imported; validity is defined as one year (12 months) after the production end date. </t>
  </si>
  <si>
    <t>Yes. BRUGEL only accepts and recognises GOs from AIB members that comply with the EECS rules. Only GOs transferred electronically via the AIB Hub are recognised and can be used on the Brussels market.See decision 20230214-223 : https://www.brugel.brussels/publication/document/decisions/2023/fr/Decision%20223-procedure-reconnaissance-GO.pdf</t>
  </si>
  <si>
    <t>https://app.powerbi.com/view?r=eyJrIjoiNDkyNWIyNDgtNWNkNi00MWY2LTgxY2QtZTZlZWI2MDM1YmRhIiwidCI6ImMwYjg2YzA3LWRhZGUtNDkyMC1hYzEzLWIwZWNhZDNiMmM5NSIsImMiOjh9</t>
  </si>
  <si>
    <t>Quaterly</t>
  </si>
  <si>
    <t>Number of GO per transaction type; number of GOs issued per technology; number of GO cancelled per energy source and origin.</t>
  </si>
  <si>
    <t>Not explicitly mentionned in legislation.</t>
  </si>
  <si>
    <t>Number of GOs issued per year, per technology.</t>
  </si>
  <si>
    <t>12 months after the production end date.</t>
  </si>
  <si>
    <t>Not yet.</t>
  </si>
  <si>
    <t>Only RES GOs.</t>
  </si>
  <si>
    <t xml:space="preserve">No, but for the moment only suppliers cancel GOs for disclosure. This is bound to change since the legislation now allows any Account Holder to perform cancellations. </t>
  </si>
  <si>
    <t>Latvia - Gas</t>
  </si>
  <si>
    <t xml:space="preserve">Legal person should hold permits and/or licenses issued by authorised authorities, which are necessary for the supply of electricity and/or for the production of electricity in the Republic of Lithuania; (https://www.regula.lt/en/Pages/licensing-permissions.aspx ) </t>
  </si>
  <si>
    <t>Account Holder: Organization name, Domain name, Domain code,  Organization ID, Country, Country code, Business ID, Default Account Number,  Standard</t>
  </si>
  <si>
    <t xml:space="preserve">No, only in relation to countries that are not members of AIB </t>
  </si>
  <si>
    <t>No, members can export through AIB hub</t>
  </si>
  <si>
    <t xml:space="preserve">Only in relation to importing from countries that are not yet members of AIB. </t>
  </si>
  <si>
    <t>https://www.litgrid.eu/index.php/paslaugos/kilmes-garantiju-suteikimas/kilmes-garantiju-statistiniai-duomenys/563</t>
  </si>
  <si>
    <t>Immediately on import.</t>
  </si>
  <si>
    <t>grex.grexel.com/reports/exports&amp;imports
The level of details:  transaction Month, Domain name, Country,  Standard, Export, Import</t>
  </si>
  <si>
    <t>Immediately on export.</t>
  </si>
  <si>
    <t>grex.grexel.com/reports/exports&amp;imports 
The level of details:  transaction Month, Domain name, Country,  Standard, Export, Import</t>
  </si>
  <si>
    <t>Two months after the end date of production.</t>
  </si>
  <si>
    <t>1. https://www.litgrid.eu/index.php/paslaugos/kilmes-garantiju-suteikimas/kilmes-garantiju-statistiniai-duomenys/563
2. https://grex.grexel.com/en/public/reports/transactionstatistics</t>
  </si>
  <si>
    <t>1. The number of issued GOs by each energy sources. 
2. Month, Transaction type, Volume, Unit, Standard, Energy source, Technology</t>
  </si>
  <si>
    <t xml:space="preserve">EECS GOs expire 12 months after the end of the production period. </t>
  </si>
  <si>
    <t>Month, Transaction type, Volume, Unit, Standard, Energy source, Technology</t>
  </si>
  <si>
    <t>Only electricity RES GO's</t>
  </si>
  <si>
    <t xml:space="preserve">The account holders  registered in Lithuania domain </t>
  </si>
  <si>
    <r>
      <t xml:space="preserve">Opening an account in CMO.grexel domain Sweden is possible for all legal persons that are validly existing and </t>
    </r>
    <r>
      <rPr>
        <sz val="11"/>
        <color rgb="FFFF0000"/>
        <rFont val="Calibri"/>
        <family val="2"/>
        <scheme val="minor"/>
      </rPr>
      <t>registered</t>
    </r>
    <r>
      <rPr>
        <sz val="11"/>
        <color theme="1"/>
        <rFont val="Calibri"/>
        <family val="2"/>
        <scheme val="minor"/>
      </rPr>
      <t xml:space="preserve"> in their home country. In addition, </t>
    </r>
    <r>
      <rPr>
        <sz val="11"/>
        <color rgb="FFFF0000"/>
        <rFont val="Calibri"/>
        <family val="2"/>
        <scheme val="minor"/>
      </rPr>
      <t>organizations</t>
    </r>
    <r>
      <rPr>
        <sz val="11"/>
        <color theme="1"/>
        <rFont val="Calibri"/>
        <family val="2"/>
        <scheme val="minor"/>
      </rPr>
      <t xml:space="preserve"> that are not licensed to take part in electricity wholesale market need to fulfill a Know-Your-Customer (KYC) form in order to be able to evaluate the purpose of the opening.</t>
    </r>
  </si>
  <si>
    <t>Account Holder, Name, Domain, Member Code and Default Account Number.</t>
  </si>
  <si>
    <t>Not once they are EECS. National GOs cannot be exported.</t>
  </si>
  <si>
    <t>Account holders with ECCS-accounts can export.</t>
  </si>
  <si>
    <t xml:space="preserve">According to swedish legislation GOs issued in a third country are not to be imported unless there is an agreement between EU and that country regarding mutual recognition of GOs. That means that EECS- GOs issued in Serbia and Switzerland  are blocked from import at the moment. </t>
  </si>
  <si>
    <t>Yes, Account holders with EECS-accounts can import.</t>
  </si>
  <si>
    <t>No EDC, Not Applicable</t>
  </si>
  <si>
    <t>Ex-domain cancelations are not allowed.</t>
  </si>
  <si>
    <t>Immediately for successful imports.</t>
  </si>
  <si>
    <t>Immediatly for successful exports.</t>
  </si>
  <si>
    <t>Monthly, on the 15th, provided it's a working day, of the month following the month of production</t>
  </si>
  <si>
    <t>Issuing may occur other times on exception due to corrections.</t>
  </si>
  <si>
    <t>Immediately on issuing.</t>
  </si>
  <si>
    <t>Guarantees of Origin expire 12 months after the production period end date, at the end of month.</t>
  </si>
  <si>
    <t>Details displayed: Expired GO´s for each Energy Source by selected period</t>
  </si>
  <si>
    <t>Switzerland - Electricity</t>
  </si>
  <si>
    <t>Only in relation to exporting to countries that are not yet members of AIB where we can do ex-domain cancellationsif both Issuing Bodies agree on it.</t>
  </si>
  <si>
    <t>Yes for electricity and gas, in relation to importing from countries that are not yet members of AIB and part of the EU/EEA. Further we need the filled in questionnaire for recognition.</t>
  </si>
  <si>
    <t>Within the AIB website and the EEX annual report (for biogas)</t>
  </si>
  <si>
    <t>"Electricity: https://www.eex.com/en/markets/energy-certificates/french-power-gos/account-holder
Biogas: https://www.eex.com/en/markets/energy-certificates/french-biogas-gos/account-holder"</t>
  </si>
  <si>
    <t>there can be restrictions towards countries that are outside the EUFor electricity and biogas GOs, there may be restrictions towards countries that are outside the EU. Furthermore, for exports of biogas GOs to France, it is necessary to indicate if the GOs have already been accounted in a national target or if they can be accounted within EU ETS.</t>
  </si>
  <si>
    <t>"No further restrictions for elctricity.
Biogas: the French State requires the other countries, that are interested in exchanging GOs, to provide information on the EU ETS attribute. This means that the information must be on the GO in order to be exported to France. "</t>
  </si>
  <si>
    <t>"Electricity: Ex-domain cancellations with United Kingdom mainly, Poland, Romania, Bulgaria, Malta, Monaco, Andore
Biogas: Ex-domain cancellations with Belgium-Wallonie, Denmark, Germany, Hungary, Luxembourg, Switzerland"</t>
  </si>
  <si>
    <t>"Electricity: Yes
Biogas: Not yet (no statistics in place)"</t>
  </si>
  <si>
    <t>"Electricity: https://www.eex.com/en/markets/energy-certificates/french-power-gos
Biogas: https://www.eex.com/en/markets/energy-certificates/french-biogas-gos"</t>
  </si>
  <si>
    <r>
      <rPr>
        <sz val="11"/>
        <color theme="10"/>
        <rFont val="Calibri"/>
        <family val="2"/>
      </rPr>
      <t xml:space="preserve">Electricity: </t>
    </r>
    <r>
      <rPr>
        <u/>
        <sz val="11"/>
        <color theme="10"/>
        <rFont val="Calibri"/>
        <family val="2"/>
      </rPr>
      <t xml:space="preserve">https://www.eex.com/en/markets/energy-certificates/french-power-gos
</t>
    </r>
    <r>
      <rPr>
        <sz val="11"/>
        <color theme="10"/>
        <rFont val="Calibri"/>
        <family val="2"/>
      </rPr>
      <t xml:space="preserve">Biogas: </t>
    </r>
    <r>
      <rPr>
        <u/>
        <sz val="11"/>
        <color theme="10"/>
        <rFont val="Calibri"/>
        <family val="2"/>
      </rPr>
      <t>https://www.eex.com/en/markets/energy-certificates/french-biogas-gos</t>
    </r>
  </si>
  <si>
    <t>Electricity: Daily
Biogas: Monthly</t>
  </si>
  <si>
    <t>"Electricity: Daily
Biogas: Monthly"</t>
  </si>
  <si>
    <t>"Electricity: GOs expire 12 months after the end of the related production period
Biogas: 12 months after the end of the related production period GOs cannot be tranferred anymore. They expire 18 months after the related production period."</t>
  </si>
  <si>
    <t>"AIB website for electricity only.
No information about biogas is shared with AIB yet.
https://www.eex.com/en/markets/energy-certificates/french-biogas-gos"</t>
  </si>
  <si>
    <t>"Electricity: Quarterly
Biogas: Annually"</t>
  </si>
  <si>
    <t>"Electricity: Renewable and Non-Renewable Gos
Biogas: Renewable certificates"</t>
  </si>
  <si>
    <t>Any natural or legal person who is not a member of the Association of Issuing Bodies (hereafter AIB) or such member’s affiliate or agent and who completes a contract for holding an account for Guarantees of Origin with MEKH can be an Account Holder.</t>
  </si>
  <si>
    <t>Company Name</t>
  </si>
  <si>
    <t>Exports to non AIB members are possible, as required by RED II Directive and National Law.  Such exports require the exchange of information between Issuing Bodies and Competent Authorities.</t>
  </si>
  <si>
    <t>In the case of non-AIB GOs, the acknowledgement of a foreign GO shall denote the approval by the MEKH of the cancellation in a foreign processing system of a foreign GO issued to a Hungarian beneficiary customer, for consumption at a consumption site in Hungary. Therefore, non-AIB GOs cannot be exported after import.</t>
  </si>
  <si>
    <t>MEKH examines if the GOs fulfill the criteria set in the relevant EU directive.</t>
  </si>
  <si>
    <t>Greece, Bulgaria for electricity GOs.</t>
  </si>
  <si>
    <t>Yes - on EEX G-REX web page.</t>
  </si>
  <si>
    <t>Import, export, issue, cancel, transter, expiring GOs - total amount for the Hungarian domain.</t>
  </si>
  <si>
    <t>10 days after reciept of data for electricity and 1 calendar month of the receipt of the data for gas</t>
  </si>
  <si>
    <t>Only AIB EECS Rules compatible GOs can be cancelled throught Ex-Domain Cancellations in Hungary.</t>
  </si>
  <si>
    <t>https://www.mekh.hu/download/6/74/b1000/Forgalmisz%C3%A1mla%20tulajok_villany%20GO_20251103.pdf  ; https://www.mekh.hu/download/9/74/b1000/Forgalmi_sz%C3%A1mlatulajdonosok_g%C3%A1z%20GO_20251117.pdf</t>
  </si>
  <si>
    <t>https://cesar.energimyndigheten.se/sv/public/reports/accountholderstatistics</t>
  </si>
  <si>
    <t>https://cesar.energimyndigheten.se/sv/public/reports/exportsimports</t>
  </si>
  <si>
    <t xml:space="preserve">https://cesar.energimyndigheten.se/sv/public/reports/transactionstatistics
Transactiondate (start date and end date) for the transaction period, imports are displayed by country.
</t>
  </si>
  <si>
    <t xml:space="preserve">https://cesar.energimyndigheten.se/sv/public/reports/exportsimports
Transactiondate (start date and end date) for the transaction period, imports are displayed by country.
https://cesar.energimyndigheten.se/sv/public/reports/transactionstatistics
</t>
  </si>
  <si>
    <t>https://cesar.energimyndigheten.se/sv/public/reports/transactionstatistics</t>
  </si>
  <si>
    <t xml:space="preserve">https://cesar.energimyndigheten.se/sv/public/reports/transactionstatistics
Details displayed: Issued GO´s for each Energy Source.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</si>
</sst>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Calibri"/>
      <family val="2"/>
      <scheme val="minor"/>
    </font>
    <font>
      <b/>
      <sz val="11"/>
      <color theme="1"/>
      <name val="Calibri"/>
      <family val="2"/>
      <scheme val="minor"/>
    </font>
    <font>
      <b/>
      <i/>
      <sz val="11"/>
      <color theme="0"/>
      <name val="Calibri"/>
      <family val="2"/>
      <scheme val="minor"/>
    </font>
    <font>
      <b/>
      <sz val="12"/>
      <color theme="0"/>
      <name val="Calibri"/>
      <family val="2"/>
      <scheme val="minor"/>
    </font>
    <font>
      <u/>
      <sz val="11"/>
      <color theme="10"/>
      <name val="Calibri"/>
      <family val="2"/>
    </font>
    <font>
      <sz val="11"/>
      <name val="Calibri"/>
      <family val="2"/>
      <scheme val="minor"/>
    </font>
    <font>
      <u/>
      <sz val="11"/>
      <name val="Calibri"/>
      <family val="2"/>
    </font>
    <font>
      <sz val="10"/>
      <color rgb="FF006100"/>
      <name val="Arial"/>
      <family val="2"/>
    </font>
    <font>
      <sz val="10"/>
      <color rgb="FF9C0006"/>
      <name val="Arial"/>
      <family val="2"/>
    </font>
    <font>
      <sz val="10"/>
      <color rgb="FF9C6500"/>
      <name val="Arial"/>
      <family val="2"/>
    </font>
    <font>
      <sz val="10"/>
      <color theme="0"/>
      <name val="Arial"/>
      <family val="2"/>
    </font>
    <font>
      <sz val="10"/>
      <color theme="1"/>
      <name val="Arial"/>
      <family val="2"/>
      <charset val="238"/>
    </font>
    <font>
      <sz val="11"/>
      <color rgb="FF9C0006"/>
      <name val="Calibri"/>
      <family val="2"/>
      <scheme val="minor"/>
    </font>
    <font>
      <sz val="11"/>
      <color rgb="FF006100"/>
      <name val="Calibri"/>
      <family val="2"/>
      <scheme val="minor"/>
    </font>
    <font>
      <sz val="10"/>
      <name val="Arial"/>
      <family val="2"/>
    </font>
    <font>
      <b/>
      <sz val="14"/>
      <color theme="0"/>
      <name val="Calibri"/>
      <family val="2"/>
      <scheme val="minor"/>
    </font>
    <font>
      <b/>
      <sz val="14"/>
      <name val="Calibri"/>
      <family val="2"/>
      <scheme val="minor"/>
    </font>
    <font>
      <b/>
      <sz val="14"/>
      <color theme="1"/>
      <name val="Calibri"/>
      <family val="2"/>
      <scheme val="minor"/>
    </font>
    <font>
      <sz val="11"/>
      <color rgb="FFFF0000"/>
      <name val="Calibri"/>
      <family val="2"/>
      <scheme val="minor"/>
    </font>
    <font>
      <sz val="11"/>
      <name val="Calibri"/>
      <family val="2"/>
      <charset val="186"/>
      <scheme val="minor"/>
    </font>
    <font>
      <sz val="11"/>
      <name val="Calibri"/>
      <family val="2"/>
      <charset val="186"/>
    </font>
    <font>
      <u/>
      <sz val="11"/>
      <color theme="10"/>
      <name val="Calibri"/>
      <family val="2"/>
      <scheme val="minor"/>
    </font>
    <font>
      <sz val="11"/>
      <color rgb="FF0000FF"/>
      <name val="Calibri"/>
      <family val="2"/>
      <charset val="238"/>
      <scheme val="minor"/>
    </font>
    <font>
      <sz val="11"/>
      <name val="Calibri"/>
      <family val="2"/>
    </font>
    <font>
      <sz val="11"/>
      <name val="Calibri"/>
      <family val="2"/>
      <charset val="238"/>
      <scheme val="minor"/>
    </font>
    <font>
      <sz val="11"/>
      <name val="Calibri"/>
      <family val="2"/>
      <charset val="161"/>
      <scheme val="minor"/>
    </font>
    <font>
      <b/>
      <sz val="11"/>
      <color theme="1"/>
      <name val="Calibri"/>
      <family val="2"/>
      <charset val="161"/>
      <scheme val="minor"/>
    </font>
    <font>
      <b/>
      <sz val="11"/>
      <name val="Calibri"/>
      <family val="2"/>
      <scheme val="minor"/>
    </font>
    <font>
      <b/>
      <u/>
      <sz val="11"/>
      <name val="Calibri"/>
      <family val="2"/>
    </font>
    <font>
      <sz val="11"/>
      <color rgb="FF3C3C3C"/>
      <name val="Calibri"/>
      <family val="2"/>
      <scheme val="minor"/>
    </font>
    <font>
      <b/>
      <sz val="9"/>
      <color indexed="81"/>
      <name val="Tahoma"/>
      <charset val="1"/>
    </font>
    <font>
      <sz val="9"/>
      <color indexed="81"/>
      <name val="Tahoma"/>
      <charset val="1"/>
    </font>
    <font>
      <sz val="11"/>
      <color theme="10"/>
      <name val="Calibri"/>
      <family val="2"/>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9" tint="0.39997558519241921"/>
        <bgColor indexed="65"/>
      </patternFill>
    </fill>
    <fill>
      <patternFill patternType="solid">
        <fgColor theme="0"/>
        <bgColor indexed="64"/>
      </patternFill>
    </fill>
    <fill>
      <patternFill patternType="solid">
        <fgColor theme="0" tint="-0.34998626667073579"/>
        <bgColor indexed="64"/>
      </patternFill>
    </fill>
    <fill>
      <patternFill patternType="solid">
        <fgColor theme="7" tint="0.39997558519241921"/>
        <bgColor indexed="65"/>
      </patternFill>
    </fill>
    <fill>
      <patternFill patternType="solid">
        <fgColor theme="1"/>
        <bgColor indexed="64"/>
      </patternFill>
    </fill>
    <fill>
      <patternFill patternType="solid">
        <fgColor theme="5" tint="-0.499984740745262"/>
        <bgColor indexed="64"/>
      </patternFill>
    </fill>
    <fill>
      <patternFill patternType="solid">
        <fgColor rgb="FFFFFF00"/>
        <bgColor indexed="64"/>
      </patternFill>
    </fill>
    <fill>
      <patternFill patternType="solid">
        <fgColor rgb="FFA6A6A6"/>
        <bgColor rgb="FF000000"/>
      </patternFill>
    </fill>
    <fill>
      <patternFill patternType="solid">
        <fgColor rgb="FFC6EFCE"/>
        <bgColor rgb="FF000000"/>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2">
    <xf numFmtId="0" fontId="0" fillId="0" borderId="0"/>
    <xf numFmtId="0" fontId="5" fillId="0" borderId="0" applyNumberFormat="0" applyFill="0" applyBorder="0" applyAlignment="0" applyProtection="0">
      <alignment vertical="top"/>
      <protection locked="0"/>
    </xf>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22" fillId="0" borderId="0" applyNumberFormat="0" applyFill="0" applyBorder="0" applyAlignment="0" applyProtection="0"/>
    <xf numFmtId="0" fontId="9" fillId="3" borderId="0" applyNumberFormat="0" applyBorder="0" applyAlignment="0" applyProtection="0"/>
    <xf numFmtId="0" fontId="11" fillId="5" borderId="0" applyNumberFormat="0" applyBorder="0" applyAlignment="0" applyProtection="0"/>
    <xf numFmtId="0" fontId="10" fillId="4" borderId="0" applyNumberFormat="0" applyBorder="0" applyAlignment="0" applyProtection="0"/>
    <xf numFmtId="0" fontId="8" fillId="2" borderId="0" applyNumberFormat="0" applyBorder="0" applyAlignment="0" applyProtection="0"/>
    <xf numFmtId="0" fontId="11" fillId="8" borderId="0" applyNumberFormat="0" applyBorder="0" applyAlignment="0" applyProtection="0"/>
  </cellStyleXfs>
  <cellXfs count="107">
    <xf numFmtId="0" fontId="0" fillId="0" borderId="0" xfId="0"/>
    <xf numFmtId="0" fontId="0" fillId="0" borderId="1" xfId="0" applyBorder="1" applyAlignment="1">
      <alignment vertical="top" wrapText="1"/>
    </xf>
    <xf numFmtId="0" fontId="5" fillId="0" borderId="1" xfId="1" applyBorder="1" applyAlignment="1" applyProtection="1">
      <alignment vertical="top" wrapText="1"/>
    </xf>
    <xf numFmtId="0" fontId="17" fillId="7" borderId="1" xfId="0" applyFont="1" applyFill="1" applyBorder="1" applyAlignment="1">
      <alignment vertical="top" wrapText="1"/>
    </xf>
    <xf numFmtId="0" fontId="0" fillId="0" borderId="0" xfId="0" applyAlignment="1">
      <alignment vertical="top" wrapText="1"/>
    </xf>
    <xf numFmtId="0" fontId="18" fillId="0" borderId="0" xfId="0" applyFont="1" applyAlignment="1">
      <alignment vertical="top" wrapText="1"/>
    </xf>
    <xf numFmtId="0" fontId="0" fillId="0" borderId="1" xfId="0" applyBorder="1" applyAlignment="1">
      <alignment horizontal="left" vertical="top" wrapText="1"/>
    </xf>
    <xf numFmtId="0" fontId="6" fillId="0" borderId="1" xfId="0" applyFont="1" applyBorder="1" applyAlignment="1">
      <alignment vertical="top" wrapText="1"/>
    </xf>
    <xf numFmtId="0" fontId="7" fillId="0" borderId="1" xfId="1" applyFont="1" applyBorder="1" applyAlignment="1" applyProtection="1">
      <alignment vertical="top" wrapText="1"/>
    </xf>
    <xf numFmtId="0" fontId="5" fillId="0" borderId="1" xfId="1" applyFill="1" applyBorder="1" applyAlignment="1" applyProtection="1">
      <alignment vertical="top" wrapText="1"/>
    </xf>
    <xf numFmtId="0" fontId="0" fillId="6" borderId="1" xfId="0" applyFill="1" applyBorder="1" applyAlignment="1">
      <alignment vertical="top" wrapText="1"/>
    </xf>
    <xf numFmtId="0" fontId="6" fillId="0" borderId="1" xfId="0" applyFont="1" applyBorder="1" applyAlignment="1">
      <alignment horizontal="left" vertical="top" wrapText="1"/>
    </xf>
    <xf numFmtId="0" fontId="5" fillId="6" borderId="1" xfId="1" applyFill="1" applyBorder="1" applyAlignment="1" applyProtection="1">
      <alignment vertical="top" wrapText="1"/>
    </xf>
    <xf numFmtId="0" fontId="9" fillId="3" borderId="1" xfId="3" applyBorder="1" applyAlignment="1">
      <alignment vertical="top" wrapText="1"/>
    </xf>
    <xf numFmtId="0" fontId="0" fillId="6" borderId="1" xfId="0" applyFill="1" applyBorder="1" applyAlignment="1">
      <alignment horizontal="center" vertical="top" wrapText="1"/>
    </xf>
    <xf numFmtId="0" fontId="15" fillId="0" borderId="1" xfId="3" applyFont="1" applyFill="1" applyBorder="1" applyAlignment="1">
      <alignment vertical="top" wrapText="1"/>
    </xf>
    <xf numFmtId="0" fontId="6" fillId="5" borderId="1" xfId="5" applyFont="1" applyBorder="1" applyAlignment="1">
      <alignment vertical="top" wrapText="1"/>
    </xf>
    <xf numFmtId="0" fontId="13" fillId="3" borderId="1" xfId="3" applyFont="1" applyBorder="1" applyAlignment="1">
      <alignment vertical="top" wrapText="1"/>
    </xf>
    <xf numFmtId="0" fontId="14" fillId="2" borderId="1" xfId="2" applyFont="1" applyBorder="1" applyAlignment="1">
      <alignment vertical="top" wrapText="1"/>
    </xf>
    <xf numFmtId="0" fontId="2" fillId="0" borderId="0" xfId="0" applyFont="1" applyAlignment="1">
      <alignment vertical="top" wrapText="1"/>
    </xf>
    <xf numFmtId="0" fontId="0" fillId="0" borderId="1" xfId="0" applyBorder="1" applyAlignment="1">
      <alignment vertical="center" wrapText="1"/>
    </xf>
    <xf numFmtId="0" fontId="0" fillId="0" borderId="1" xfId="0" applyBorder="1" applyAlignment="1">
      <alignment wrapText="1"/>
    </xf>
    <xf numFmtId="0" fontId="5" fillId="0" borderId="1" xfId="1" applyBorder="1" applyAlignment="1" applyProtection="1">
      <alignment wrapText="1"/>
    </xf>
    <xf numFmtId="0" fontId="6" fillId="0" borderId="1" xfId="0" applyFont="1" applyBorder="1" applyAlignment="1">
      <alignment wrapText="1"/>
    </xf>
    <xf numFmtId="0" fontId="0" fillId="0" borderId="1" xfId="0" applyBorder="1"/>
    <xf numFmtId="0" fontId="5" fillId="0" borderId="1" xfId="1" applyBorder="1" applyAlignment="1" applyProtection="1"/>
    <xf numFmtId="0" fontId="6" fillId="0" borderId="1" xfId="0" applyFont="1" applyBorder="1"/>
    <xf numFmtId="0" fontId="0" fillId="0" borderId="1" xfId="0" applyBorder="1" applyAlignment="1">
      <alignment horizontal="left" vertical="center" wrapText="1"/>
    </xf>
    <xf numFmtId="0" fontId="19" fillId="0" borderId="1" xfId="0" applyFont="1" applyBorder="1" applyAlignment="1">
      <alignment vertical="top" wrapText="1"/>
    </xf>
    <xf numFmtId="0" fontId="0" fillId="0" borderId="1" xfId="0" quotePrefix="1" applyBorder="1" applyAlignment="1">
      <alignment vertical="top" wrapText="1"/>
    </xf>
    <xf numFmtId="0" fontId="4" fillId="10" borderId="1" xfId="0" applyFont="1" applyFill="1" applyBorder="1" applyAlignment="1">
      <alignment vertical="top" wrapText="1"/>
    </xf>
    <xf numFmtId="0" fontId="16" fillId="10" borderId="1" xfId="0" applyFont="1" applyFill="1" applyBorder="1" applyAlignment="1">
      <alignment vertical="top" wrapText="1"/>
    </xf>
    <xf numFmtId="0" fontId="1" fillId="10" borderId="1" xfId="0" applyFont="1" applyFill="1" applyBorder="1" applyAlignment="1">
      <alignment vertical="top" wrapText="1"/>
    </xf>
    <xf numFmtId="0" fontId="3" fillId="10" borderId="1" xfId="0" applyFont="1" applyFill="1" applyBorder="1" applyAlignment="1">
      <alignment horizontal="right" vertical="top" wrapText="1"/>
    </xf>
    <xf numFmtId="0" fontId="1" fillId="10" borderId="1" xfId="0" applyFont="1" applyFill="1" applyBorder="1" applyAlignment="1">
      <alignment horizontal="right" vertical="top" wrapText="1"/>
    </xf>
    <xf numFmtId="0" fontId="1" fillId="10" borderId="1" xfId="0" applyFont="1" applyFill="1" applyBorder="1" applyAlignment="1">
      <alignment horizontal="left" vertical="top" wrapText="1"/>
    </xf>
    <xf numFmtId="0" fontId="0" fillId="0" borderId="0" xfId="0" applyAlignment="1">
      <alignment horizontal="center" vertical="top" wrapText="1"/>
    </xf>
    <xf numFmtId="0" fontId="5" fillId="0" borderId="1" xfId="1" applyFill="1" applyBorder="1" applyAlignment="1" applyProtection="1">
      <alignment horizontal="left" vertical="top" wrapText="1"/>
    </xf>
    <xf numFmtId="0" fontId="1" fillId="10" borderId="1" xfId="0" applyFont="1" applyFill="1" applyBorder="1" applyAlignment="1">
      <alignment horizontal="center" vertical="top" wrapText="1"/>
    </xf>
    <xf numFmtId="14" fontId="0" fillId="0" borderId="1" xfId="0" applyNumberFormat="1" applyBorder="1" applyAlignment="1">
      <alignment horizontal="center" vertical="top" wrapText="1"/>
    </xf>
    <xf numFmtId="14" fontId="6" fillId="0" borderId="1" xfId="0" quotePrefix="1" applyNumberFormat="1" applyFont="1" applyBorder="1" applyAlignment="1">
      <alignment horizontal="center" vertical="top" wrapText="1"/>
    </xf>
    <xf numFmtId="14" fontId="0" fillId="0" borderId="1" xfId="0" applyNumberFormat="1" applyBorder="1" applyAlignment="1">
      <alignment horizontal="center" wrapText="1"/>
    </xf>
    <xf numFmtId="14" fontId="6" fillId="0" borderId="1" xfId="0" applyNumberFormat="1" applyFont="1" applyBorder="1" applyAlignment="1">
      <alignment horizontal="center" vertical="top" wrapText="1"/>
    </xf>
    <xf numFmtId="14" fontId="6" fillId="0" borderId="1" xfId="0" applyNumberFormat="1" applyFont="1" applyBorder="1" applyAlignment="1">
      <alignment horizontal="center"/>
    </xf>
    <xf numFmtId="0" fontId="12" fillId="0" borderId="1" xfId="0" applyFont="1" applyBorder="1" applyAlignment="1">
      <alignment vertical="top" wrapText="1"/>
    </xf>
    <xf numFmtId="0" fontId="21" fillId="0" borderId="1" xfId="0" applyFont="1" applyBorder="1"/>
    <xf numFmtId="0" fontId="6" fillId="0" borderId="0" xfId="0" applyFont="1" applyAlignment="1">
      <alignment vertical="top" wrapText="1"/>
    </xf>
    <xf numFmtId="0" fontId="6" fillId="0" borderId="4" xfId="0" applyFont="1" applyBorder="1" applyAlignment="1">
      <alignment vertical="top" wrapText="1"/>
    </xf>
    <xf numFmtId="0" fontId="6" fillId="0" borderId="1" xfId="5" applyFont="1" applyFill="1" applyBorder="1" applyAlignment="1">
      <alignment vertical="top" wrapText="1"/>
    </xf>
    <xf numFmtId="0" fontId="14" fillId="0" borderId="1" xfId="2" applyFont="1" applyFill="1" applyBorder="1" applyAlignment="1">
      <alignment vertical="top" wrapText="1"/>
    </xf>
    <xf numFmtId="0" fontId="5" fillId="0" borderId="1" xfId="1" applyFill="1" applyBorder="1" applyAlignment="1" applyProtection="1">
      <alignment wrapText="1"/>
    </xf>
    <xf numFmtId="0" fontId="24" fillId="0" borderId="1" xfId="5" applyFont="1" applyFill="1" applyBorder="1" applyAlignment="1">
      <alignment wrapText="1"/>
    </xf>
    <xf numFmtId="0" fontId="26" fillId="0" borderId="1" xfId="0" applyFont="1" applyBorder="1" applyAlignment="1">
      <alignment vertical="top" wrapText="1"/>
    </xf>
    <xf numFmtId="0" fontId="5" fillId="0" borderId="0" xfId="1" applyAlignment="1" applyProtection="1">
      <alignment wrapText="1"/>
    </xf>
    <xf numFmtId="0" fontId="5" fillId="0" borderId="0" xfId="1" applyAlignment="1" applyProtection="1"/>
    <xf numFmtId="0" fontId="0" fillId="0" borderId="0" xfId="0" applyAlignment="1">
      <alignment wrapText="1"/>
    </xf>
    <xf numFmtId="0" fontId="5" fillId="0" borderId="1" xfId="1" applyFill="1" applyBorder="1" applyAlignment="1" applyProtection="1">
      <alignment vertical="center" wrapText="1"/>
    </xf>
    <xf numFmtId="0" fontId="10" fillId="0" borderId="1" xfId="4" applyFill="1" applyBorder="1" applyAlignment="1">
      <alignment vertical="center" wrapText="1"/>
    </xf>
    <xf numFmtId="0" fontId="25" fillId="0" borderId="1" xfId="0" applyFont="1" applyBorder="1" applyAlignment="1">
      <alignment horizontal="left" vertical="top" wrapText="1"/>
    </xf>
    <xf numFmtId="0" fontId="0" fillId="0" borderId="1" xfId="0" applyBorder="1" applyAlignment="1">
      <alignment horizontal="left" vertical="center"/>
    </xf>
    <xf numFmtId="0" fontId="6" fillId="6" borderId="1" xfId="0" applyFont="1" applyFill="1" applyBorder="1" applyAlignment="1">
      <alignment vertical="top" wrapText="1"/>
    </xf>
    <xf numFmtId="0" fontId="5" fillId="6" borderId="1" xfId="1" applyFill="1" applyBorder="1" applyAlignment="1" applyProtection="1">
      <alignment vertical="top"/>
    </xf>
    <xf numFmtId="0" fontId="20" fillId="6" borderId="1" xfId="0" applyFont="1" applyFill="1" applyBorder="1" applyAlignment="1">
      <alignment vertical="top" wrapText="1"/>
    </xf>
    <xf numFmtId="0" fontId="5" fillId="6" borderId="1" xfId="1" applyFill="1" applyBorder="1" applyAlignment="1" applyProtection="1">
      <alignment horizontal="left" vertical="center" indent="4"/>
    </xf>
    <xf numFmtId="0" fontId="21" fillId="6" borderId="1" xfId="0" applyFont="1" applyFill="1" applyBorder="1"/>
    <xf numFmtId="14" fontId="6" fillId="6" borderId="1" xfId="0" applyNumberFormat="1" applyFont="1" applyFill="1" applyBorder="1" applyAlignment="1">
      <alignment horizontal="center" vertical="top" wrapText="1"/>
    </xf>
    <xf numFmtId="0" fontId="0" fillId="6" borderId="0" xfId="0" applyFill="1" applyAlignment="1">
      <alignment vertical="top" wrapText="1"/>
    </xf>
    <xf numFmtId="0" fontId="5" fillId="6" borderId="1" xfId="1" applyFill="1" applyBorder="1" applyAlignment="1" applyProtection="1">
      <alignment vertical="center"/>
    </xf>
    <xf numFmtId="0" fontId="5" fillId="6" borderId="1" xfId="1" applyFill="1" applyBorder="1" applyAlignment="1" applyProtection="1">
      <alignment horizontal="left" vertical="center"/>
    </xf>
    <xf numFmtId="0" fontId="5" fillId="0" borderId="0" xfId="1" applyFill="1" applyAlignment="1" applyProtection="1"/>
    <xf numFmtId="0" fontId="7" fillId="0" borderId="1" xfId="1" applyFont="1" applyFill="1" applyBorder="1" applyAlignment="1" applyProtection="1">
      <alignment vertical="top" wrapText="1"/>
    </xf>
    <xf numFmtId="0" fontId="28" fillId="0" borderId="1" xfId="0" applyFont="1" applyBorder="1" applyAlignment="1">
      <alignment vertical="top" wrapText="1"/>
    </xf>
    <xf numFmtId="0" fontId="29" fillId="0" borderId="1" xfId="1" applyFont="1" applyFill="1" applyBorder="1" applyAlignment="1" applyProtection="1">
      <alignment vertical="top" wrapText="1"/>
    </xf>
    <xf numFmtId="0" fontId="7" fillId="0" borderId="0" xfId="1" applyFont="1" applyAlignment="1" applyProtection="1"/>
    <xf numFmtId="0" fontId="7" fillId="0" borderId="0" xfId="1" applyFont="1" applyFill="1" applyAlignment="1" applyProtection="1"/>
    <xf numFmtId="0" fontId="5" fillId="0" borderId="1" xfId="1" applyFill="1" applyBorder="1" applyAlignment="1" applyProtection="1"/>
    <xf numFmtId="0" fontId="6" fillId="0" borderId="1" xfId="2" applyFont="1" applyFill="1" applyBorder="1" applyAlignment="1">
      <alignment vertical="top" wrapText="1"/>
    </xf>
    <xf numFmtId="0" fontId="6" fillId="0" borderId="1" xfId="0" quotePrefix="1" applyFont="1" applyBorder="1" applyAlignment="1">
      <alignment vertical="top" wrapText="1"/>
    </xf>
    <xf numFmtId="0" fontId="17" fillId="12" borderId="1" xfId="0" applyFont="1" applyFill="1" applyBorder="1" applyAlignment="1">
      <alignment vertical="top" wrapText="1"/>
    </xf>
    <xf numFmtId="0" fontId="6" fillId="0" borderId="5" xfId="0" applyFont="1" applyBorder="1" applyAlignment="1">
      <alignment vertical="top" wrapText="1"/>
    </xf>
    <xf numFmtId="0" fontId="6" fillId="13" borderId="1" xfId="0" applyFont="1" applyFill="1" applyBorder="1" applyAlignment="1">
      <alignment vertical="top" wrapText="1"/>
    </xf>
    <xf numFmtId="0" fontId="30" fillId="0" borderId="1" xfId="0" applyFont="1" applyBorder="1" applyAlignment="1">
      <alignment vertical="top" wrapText="1"/>
    </xf>
    <xf numFmtId="0" fontId="20" fillId="0" borderId="1" xfId="0" applyFont="1" applyBorder="1" applyAlignment="1">
      <alignment vertical="top" wrapText="1"/>
    </xf>
    <xf numFmtId="0" fontId="5" fillId="0" borderId="1" xfId="1" applyBorder="1" applyAlignment="1" applyProtection="1">
      <alignment vertical="top"/>
    </xf>
    <xf numFmtId="0" fontId="20" fillId="0" borderId="1" xfId="0" applyFont="1" applyBorder="1"/>
    <xf numFmtId="14" fontId="30" fillId="0" borderId="1" xfId="0" applyNumberFormat="1" applyFont="1" applyBorder="1" applyAlignment="1">
      <alignment horizontal="center" vertical="top" wrapText="1"/>
    </xf>
    <xf numFmtId="0" fontId="24" fillId="0" borderId="1" xfId="1" applyFont="1" applyBorder="1" applyAlignment="1" applyProtection="1">
      <alignment vertical="top" wrapText="1"/>
    </xf>
    <xf numFmtId="14" fontId="10" fillId="0" borderId="1" xfId="4" applyNumberFormat="1" applyFill="1" applyBorder="1" applyAlignment="1">
      <alignment horizontal="center" vertical="top" wrapText="1"/>
    </xf>
    <xf numFmtId="14" fontId="0" fillId="0" borderId="1" xfId="0" applyNumberFormat="1" applyBorder="1" applyAlignment="1">
      <alignment vertical="top" wrapText="1"/>
    </xf>
    <xf numFmtId="0" fontId="17" fillId="14" borderId="1" xfId="0" applyFont="1" applyFill="1" applyBorder="1" applyAlignment="1">
      <alignment vertical="top" wrapText="1"/>
    </xf>
    <xf numFmtId="0" fontId="6" fillId="15" borderId="1" xfId="9" applyFont="1" applyFill="1" applyBorder="1" applyAlignment="1">
      <alignment vertical="top" wrapText="1"/>
    </xf>
    <xf numFmtId="0" fontId="0" fillId="0" borderId="1" xfId="0" applyBorder="1" applyAlignment="1">
      <alignment vertical="top"/>
    </xf>
    <xf numFmtId="0" fontId="6" fillId="0" borderId="1" xfId="0" applyFont="1" applyBorder="1" applyAlignment="1">
      <alignment vertical="top"/>
    </xf>
    <xf numFmtId="14" fontId="6" fillId="0" borderId="1" xfId="0" applyNumberFormat="1" applyFont="1" applyBorder="1" applyAlignment="1">
      <alignment horizontal="center" vertical="top"/>
    </xf>
    <xf numFmtId="0" fontId="5" fillId="0" borderId="0" xfId="1" applyAlignment="1" applyProtection="1">
      <alignment vertical="top" wrapText="1"/>
    </xf>
    <xf numFmtId="0" fontId="6" fillId="6" borderId="1" xfId="5" applyFont="1" applyFill="1" applyBorder="1" applyAlignment="1">
      <alignment vertical="top" wrapText="1"/>
    </xf>
    <xf numFmtId="0" fontId="0" fillId="11" borderId="1" xfId="0" applyFill="1" applyBorder="1" applyAlignment="1">
      <alignment vertical="top" wrapText="1"/>
    </xf>
    <xf numFmtId="0" fontId="30" fillId="0" borderId="1" xfId="0" applyFont="1" applyBorder="1" applyAlignment="1">
      <alignment wrapText="1"/>
    </xf>
    <xf numFmtId="0" fontId="30" fillId="0" borderId="1" xfId="0" applyFont="1" applyBorder="1" applyAlignment="1">
      <alignment horizontal="left" vertical="top" wrapText="1"/>
    </xf>
    <xf numFmtId="0" fontId="30" fillId="0" borderId="1" xfId="0" applyFont="1" applyBorder="1" applyAlignment="1">
      <alignment horizontal="left" vertical="center"/>
    </xf>
    <xf numFmtId="0" fontId="30" fillId="0" borderId="1" xfId="0" applyFont="1" applyBorder="1" applyAlignment="1">
      <alignment horizontal="left" vertical="center" wrapText="1"/>
    </xf>
    <xf numFmtId="0" fontId="5" fillId="0" borderId="1" xfId="1" applyBorder="1" applyAlignment="1" applyProtection="1">
      <alignment horizontal="left" vertical="top" wrapText="1"/>
    </xf>
    <xf numFmtId="14" fontId="6" fillId="16" borderId="1" xfId="0" applyNumberFormat="1" applyFont="1" applyFill="1" applyBorder="1" applyAlignment="1">
      <alignment horizontal="center" vertical="top" wrapText="1"/>
    </xf>
    <xf numFmtId="0" fontId="1" fillId="9" borderId="3" xfId="0" applyFont="1" applyFill="1" applyBorder="1" applyAlignment="1">
      <alignment horizontal="left" vertical="top" wrapText="1"/>
    </xf>
    <xf numFmtId="0" fontId="1" fillId="9" borderId="2" xfId="0" applyFont="1" applyFill="1" applyBorder="1" applyAlignment="1">
      <alignment horizontal="left" vertical="top" wrapText="1"/>
    </xf>
    <xf numFmtId="0" fontId="0" fillId="0" borderId="0" xfId="0" applyFill="1" applyAlignment="1">
      <alignment vertical="center" wrapText="1"/>
    </xf>
    <xf numFmtId="0" fontId="5" fillId="0" borderId="0" xfId="1" applyFill="1" applyAlignment="1" applyProtection="1">
      <alignment vertical="top" wrapText="1"/>
    </xf>
  </cellXfs>
  <cellStyles count="12">
    <cellStyle name="60% - Accent4 2" xfId="11" xr:uid="{AF7D40D8-10A0-48D4-B4FB-876F7DDC4FAC}"/>
    <cellStyle name="60% - Accent6 2" xfId="8" xr:uid="{DA23C534-C238-401A-ABA5-E4E2DE466736}"/>
    <cellStyle name="60% - Colore 6" xfId="5" builtinId="52"/>
    <cellStyle name="Bad 2" xfId="7" xr:uid="{FF09FBEC-DAFD-4258-92D7-B2C6427B7ECE}"/>
    <cellStyle name="Collegamento ipertestuale" xfId="1" builtinId="8"/>
    <cellStyle name="Good 2" xfId="10" xr:uid="{0C978170-BA48-4F7A-8485-F8FCA8A855A4}"/>
    <cellStyle name="Hyperlink 2" xfId="6" xr:uid="{09632B8B-B0C2-4009-8B17-6C60598FD9EE}"/>
    <cellStyle name="Neutral 2" xfId="9" xr:uid="{63BAFFB2-98D2-482E-A58C-8DF4EE578F1F}"/>
    <cellStyle name="Neutrale" xfId="4" builtinId="28"/>
    <cellStyle name="Normale" xfId="0" builtinId="0"/>
    <cellStyle name="Valore non valido" xfId="3" builtinId="27"/>
    <cellStyle name="Valore valido"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AIB">
      <a:dk1>
        <a:srgbClr val="3C3C3C"/>
      </a:dk1>
      <a:lt1>
        <a:sysClr val="window" lastClr="FFFFFF"/>
      </a:lt1>
      <a:dk2>
        <a:srgbClr val="424344"/>
      </a:dk2>
      <a:lt2>
        <a:srgbClr val="E7E6E6"/>
      </a:lt2>
      <a:accent1>
        <a:srgbClr val="B1B3B6"/>
      </a:accent1>
      <a:accent2>
        <a:srgbClr val="99CC01"/>
      </a:accent2>
      <a:accent3>
        <a:srgbClr val="5F6A6E"/>
      </a:accent3>
      <a:accent4>
        <a:srgbClr val="4C572F"/>
      </a:accent4>
      <a:accent5>
        <a:srgbClr val="424344"/>
      </a:accent5>
      <a:accent6>
        <a:srgbClr val="006B59"/>
      </a:accent6>
      <a:hlink>
        <a:srgbClr val="729800"/>
      </a:hlink>
      <a:folHlink>
        <a:srgbClr val="7F7F7F"/>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ingrid.fi/en/electricity-market-information/transactions-of-gos2/" TargetMode="External"/><Relationship Id="rId21" Type="http://schemas.openxmlformats.org/officeDocument/2006/relationships/hyperlink" Target="https://gdo.cnmc.es/CNE/resumenGdo.do?informe=garantias_etiquetado_electricidad" TargetMode="External"/><Relationship Id="rId42" Type="http://schemas.openxmlformats.org/officeDocument/2006/relationships/hyperlink" Target="https://poi.borzen.si/register/Documentation.aspx" TargetMode="External"/><Relationship Id="rId63" Type="http://schemas.openxmlformats.org/officeDocument/2006/relationships/hyperlink" Target="https://www.e-control.at/stromnachweis/eecs-registry/statistics-international" TargetMode="External"/><Relationship Id="rId84" Type="http://schemas.openxmlformats.org/officeDocument/2006/relationships/hyperlink" Target="http://www.urso.gov.sk/?q=content/rozhodnutia-elektoenergetika-z%C3%A1ruky-p%C3%B4vodu" TargetMode="External"/><Relationship Id="rId138" Type="http://schemas.openxmlformats.org/officeDocument/2006/relationships/hyperlink" Target="https://grex.grexel.com/en/public/reports/exportsimports" TargetMode="External"/><Relationship Id="rId107" Type="http://schemas.openxmlformats.org/officeDocument/2006/relationships/hyperlink" Target="https://pronovo.ch/de/services/berichte/" TargetMode="External"/><Relationship Id="rId11" Type="http://schemas.openxmlformats.org/officeDocument/2006/relationships/hyperlink" Target="http://cmo.grexel.com/Lists/PublicPages/Statistics.aspx" TargetMode="External"/><Relationship Id="rId32" Type="http://schemas.openxmlformats.org/officeDocument/2006/relationships/hyperlink" Target="https://pronovo.ch/landing-page/services/berichte/" TargetMode="External"/><Relationship Id="rId53" Type="http://schemas.openxmlformats.org/officeDocument/2006/relationships/hyperlink" Target="http://necs.statnett.no/Lists/PublicPages/Statistics.aspx" TargetMode="External"/><Relationship Id="rId74" Type="http://schemas.openxmlformats.org/officeDocument/2006/relationships/hyperlink" Target="https://energie.wallonie.be/fr/rapports-annuels-sur-l-evolution-du-marche-des-certificats-verts-et-des-garanties-d-origine.html?IDD=153519&amp;IDC=9822" TargetMode="External"/><Relationship Id="rId128" Type="http://schemas.openxmlformats.org/officeDocument/2006/relationships/hyperlink" Target="https://grex.grexel.com/en/public/reports/transactionstatistics" TargetMode="External"/><Relationship Id="rId149" Type="http://schemas.openxmlformats.org/officeDocument/2006/relationships/hyperlink" Target="https://www.mekh.hu/download/6/74/b1000/Forgalmisz%C3%A1mla%20tulajok_villany%20GO_20251103.pdf" TargetMode="External"/><Relationship Id="rId5" Type="http://schemas.openxmlformats.org/officeDocument/2006/relationships/hyperlink" Target="http://cmo.grexel.com/Lists/PublicPages/Statistics.aspx" TargetMode="External"/><Relationship Id="rId95" Type="http://schemas.openxmlformats.org/officeDocument/2006/relationships/hyperlink" Target="https://eego.ren.pt/EEGO/Statistics" TargetMode="External"/><Relationship Id="rId22" Type="http://schemas.openxmlformats.org/officeDocument/2006/relationships/hyperlink" Target="http://www.ote-cr.cz/poze/zaruky-puvodu/souhrnny-rocni-prehled-transakci" TargetMode="External"/><Relationship Id="rId43" Type="http://schemas.openxmlformats.org/officeDocument/2006/relationships/hyperlink" Target="http://cmo.grexel.com/Lists/PublicPages/Statistics.aspx" TargetMode="External"/><Relationship Id="rId64" Type="http://schemas.openxmlformats.org/officeDocument/2006/relationships/hyperlink" Target="https://www.e-control.at/stromnachweis/eecs-registry/statistics-international" TargetMode="External"/><Relationship Id="rId118" Type="http://schemas.openxmlformats.org/officeDocument/2006/relationships/hyperlink" Target="https://www.fingrid.fi/en/electricity-market-information/transactions-of-gos2/" TargetMode="External"/><Relationship Id="rId139" Type="http://schemas.openxmlformats.org/officeDocument/2006/relationships/hyperlink" Target="https://www.litgrid.eu/index.php/paslaugos/kilmes-garantiju-suteikimas/kilmes-garantiju-statistiniai-duomenys/563" TargetMode="External"/><Relationship Id="rId80" Type="http://schemas.openxmlformats.org/officeDocument/2006/relationships/hyperlink" Target="https://www.gdogas.es/es/public-portal/facilities-holders/holder-registry" TargetMode="External"/><Relationship Id="rId85" Type="http://schemas.openxmlformats.org/officeDocument/2006/relationships/hyperlink" Target="https://www.okte.sk/en/guarantees-of-origin/statistics/" TargetMode="External"/><Relationship Id="rId150" Type="http://schemas.openxmlformats.org/officeDocument/2006/relationships/hyperlink" Target="http://cmo.grexel.com/Lists/PublicPages/Statistics.aspx" TargetMode="External"/><Relationship Id="rId155" Type="http://schemas.openxmlformats.org/officeDocument/2006/relationships/printerSettings" Target="../printerSettings/printerSettings1.bin"/><Relationship Id="rId12" Type="http://schemas.openxmlformats.org/officeDocument/2006/relationships/hyperlink" Target="http://cmo.grexel.com/Lists/PublicPages/Statistics.aspx" TargetMode="External"/><Relationship Id="rId17" Type="http://schemas.openxmlformats.org/officeDocument/2006/relationships/hyperlink" Target="http://www.certiq.nl/en/about-certiq/publications/statistical-overviews/" TargetMode="External"/><Relationship Id="rId33" Type="http://schemas.openxmlformats.org/officeDocument/2006/relationships/hyperlink" Target="https://pronovo.ch/landing-page/services/berichte/" TargetMode="External"/><Relationship Id="rId38" Type="http://schemas.openxmlformats.org/officeDocument/2006/relationships/hyperlink" Target="https://www.fingrid.fi/en/electricity-market/" TargetMode="External"/><Relationship Id="rId59" Type="http://schemas.openxmlformats.org/officeDocument/2006/relationships/hyperlink" Target="https://www.e-control.at/anlagenregister" TargetMode="External"/><Relationship Id="rId103" Type="http://schemas.openxmlformats.org/officeDocument/2006/relationships/hyperlink" Target="https://verticer.eu/en/publications/data-overview/" TargetMode="External"/><Relationship Id="rId108" Type="http://schemas.openxmlformats.org/officeDocument/2006/relationships/hyperlink" Target="https://pronovo.ch/de/services/berichte/" TargetMode="External"/><Relationship Id="rId124" Type="http://schemas.openxmlformats.org/officeDocument/2006/relationships/hyperlink" Target="https://gocy.dsm.org.cy/Main.aspx?s=stats&amp;p=issuing" TargetMode="External"/><Relationship Id="rId129" Type="http://schemas.openxmlformats.org/officeDocument/2006/relationships/hyperlink" Target="https://grex.grexel.com/en/public/reports/transactionstatistics" TargetMode="External"/><Relationship Id="rId54" Type="http://schemas.openxmlformats.org/officeDocument/2006/relationships/hyperlink" Target="https://gdo.cnmc.es/CNE/mostrarPdftransferenciasPorInstalacion.do" TargetMode="External"/><Relationship Id="rId70" Type="http://schemas.openxmlformats.org/officeDocument/2006/relationships/hyperlink" Target="https://grex.grexel.com/en/public/home" TargetMode="External"/><Relationship Id="rId75" Type="http://schemas.openxmlformats.org/officeDocument/2006/relationships/hyperlink" Target="https://www.ote-cr.cz/en/gos_and_allowances/guarantees-of-origin/annual-gos-transaction-list?date=2023-01-01" TargetMode="External"/><Relationship Id="rId91" Type="http://schemas.openxmlformats.org/officeDocument/2006/relationships/hyperlink" Target="https://uuapp.plus4u.net/uu-webkit-maing02/b2590aa7399f4726a99ff12b32d9805e/transactions" TargetMode="External"/><Relationship Id="rId96" Type="http://schemas.openxmlformats.org/officeDocument/2006/relationships/hyperlink" Target="https://eego.ren.pt/EEGO/Statistics" TargetMode="External"/><Relationship Id="rId140" Type="http://schemas.openxmlformats.org/officeDocument/2006/relationships/hyperlink" Target="https://grex.grexel.com/en/public/reports/transactionstatistics" TargetMode="External"/><Relationship Id="rId145" Type="http://schemas.openxmlformats.org/officeDocument/2006/relationships/hyperlink" Target="https://gasandregistry.eex.com/Registry/GO/Historical_Data/GO_Historical_Data.zip" TargetMode="External"/><Relationship Id="rId1" Type="http://schemas.openxmlformats.org/officeDocument/2006/relationships/hyperlink" Target="https://grex.grexel.com/en/public/home" TargetMode="External"/><Relationship Id="rId6" Type="http://schemas.openxmlformats.org/officeDocument/2006/relationships/hyperlink" Target="http://cmo.grexel.com/Lists/PublicPages/Statistics.aspx" TargetMode="External"/><Relationship Id="rId23" Type="http://schemas.openxmlformats.org/officeDocument/2006/relationships/hyperlink" Target="http://www.ote-cr.cz/poze/zaruky-puvodu/souhrnny-rocni-prehled-transakci" TargetMode="External"/><Relationship Id="rId28" Type="http://schemas.openxmlformats.org/officeDocument/2006/relationships/hyperlink" Target="http://cmo.grexel.com/Lists/PublicPages/Statistics.aspx" TargetMode="External"/><Relationship Id="rId49" Type="http://schemas.openxmlformats.org/officeDocument/2006/relationships/hyperlink" Target="http://necs.statnett.no/Lists/PublicPages/Statistics.aspx" TargetMode="External"/><Relationship Id="rId114" Type="http://schemas.openxmlformats.org/officeDocument/2006/relationships/hyperlink" Target="https://www.fingrid.fi/en/electricity-market-information/transactions-of-gos2/account-holders/" TargetMode="External"/><Relationship Id="rId119" Type="http://schemas.openxmlformats.org/officeDocument/2006/relationships/hyperlink" Target="http://www.aib-net.org/" TargetMode="External"/><Relationship Id="rId44" Type="http://schemas.openxmlformats.org/officeDocument/2006/relationships/hyperlink" Target="http://cmo.grexel.com/Lists/PublicPages/Statistics.aspx" TargetMode="External"/><Relationship Id="rId60" Type="http://schemas.openxmlformats.org/officeDocument/2006/relationships/hyperlink" Target="https://www.e-control.at/stromnachweis/eecs-registry/statistics-international" TargetMode="External"/><Relationship Id="rId65" Type="http://schemas.openxmlformats.org/officeDocument/2006/relationships/hyperlink" Target="https://files.hrote.hr/files/PDFen/GOR/Reports/Korisnici%20registra%20i%20podnositelji%20zahtjeva%202022-2023%20eng.pdf" TargetMode="External"/><Relationship Id="rId81" Type="http://schemas.openxmlformats.org/officeDocument/2006/relationships/hyperlink" Target="https://www.gdogas.es/en/public-portal/general-info/reference-documentation" TargetMode="External"/><Relationship Id="rId86" Type="http://schemas.openxmlformats.org/officeDocument/2006/relationships/hyperlink" Target="https://www.okte.sk/en/guarantees-of-origin/statistics/" TargetMode="External"/><Relationship Id="rId130" Type="http://schemas.openxmlformats.org/officeDocument/2006/relationships/hyperlink" Target="https://poi.borzen.si/register/Documentation.aspx" TargetMode="External"/><Relationship Id="rId135" Type="http://schemas.openxmlformats.org/officeDocument/2006/relationships/hyperlink" Target="https://grex.grexel.com/en/public/reports/exportsimports" TargetMode="External"/><Relationship Id="rId151" Type="http://schemas.openxmlformats.org/officeDocument/2006/relationships/hyperlink" Target="https://grex.grexel.com/en/public/reports/transactionstatistics" TargetMode="External"/><Relationship Id="rId156" Type="http://schemas.openxmlformats.org/officeDocument/2006/relationships/vmlDrawing" Target="../drawings/vmlDrawing1.vml"/><Relationship Id="rId13" Type="http://schemas.openxmlformats.org/officeDocument/2006/relationships/hyperlink" Target="http://cmo.grexel.com/Lists/PublicPages/Statistics.aspx" TargetMode="External"/><Relationship Id="rId18" Type="http://schemas.openxmlformats.org/officeDocument/2006/relationships/hyperlink" Target="http://cmo.grexel.com/Lists/PublicPages/Statistics.aspx" TargetMode="External"/><Relationship Id="rId39" Type="http://schemas.openxmlformats.org/officeDocument/2006/relationships/hyperlink" Target="http://cmo.grexel.com/Lists/PublicPages/Statistics.aspx" TargetMode="External"/><Relationship Id="rId109" Type="http://schemas.openxmlformats.org/officeDocument/2006/relationships/hyperlink" Target="https://pronovo.ch/de/services/berichte/" TargetMode="External"/><Relationship Id="rId34" Type="http://schemas.openxmlformats.org/officeDocument/2006/relationships/hyperlink" Target="https://shkn.pronovo.ch/" TargetMode="External"/><Relationship Id="rId50" Type="http://schemas.openxmlformats.org/officeDocument/2006/relationships/hyperlink" Target="http://necs.statnett.no/Lists/PublicPages/Statistics.aspx" TargetMode="External"/><Relationship Id="rId55" Type="http://schemas.openxmlformats.org/officeDocument/2006/relationships/hyperlink" Target="https://gdo.cnmc.es/CNE/mostrarPdfexportacionesPorInstalacion.do" TargetMode="External"/><Relationship Id="rId76" Type="http://schemas.openxmlformats.org/officeDocument/2006/relationships/hyperlink" Target="https://www.ote-cr.cz/en/gos_and_allowances/guarantees-of-origin/annual-gos-transaction-list?date=2023-01-01" TargetMode="External"/><Relationship Id="rId97" Type="http://schemas.openxmlformats.org/officeDocument/2006/relationships/hyperlink" Target="https://grex.grexel.com/en/public/reports/accountholderstatistics" TargetMode="External"/><Relationship Id="rId104" Type="http://schemas.openxmlformats.org/officeDocument/2006/relationships/hyperlink" Target="https://verticer.eu/en/publications/data-overview/" TargetMode="External"/><Relationship Id="rId120" Type="http://schemas.openxmlformats.org/officeDocument/2006/relationships/hyperlink" Target="https://www.vlaamsenutsregulator.be/dashboard-garanties-van-oorsprong" TargetMode="External"/><Relationship Id="rId125" Type="http://schemas.openxmlformats.org/officeDocument/2006/relationships/hyperlink" Target="https://grex.grexel.com/en/public/reports/accountholderstatistics" TargetMode="External"/><Relationship Id="rId141" Type="http://schemas.openxmlformats.org/officeDocument/2006/relationships/hyperlink" Target="http://www.litgrid.eu/" TargetMode="External"/><Relationship Id="rId146" Type="http://schemas.openxmlformats.org/officeDocument/2006/relationships/hyperlink" Target="https://gasandregistry.eex.com/Registry/GO/Historical_Data/GO_Historical_Data.zip" TargetMode="External"/><Relationship Id="rId7" Type="http://schemas.openxmlformats.org/officeDocument/2006/relationships/hyperlink" Target="http://cmo.grexel.com/Lists/PublicPages/Statistics.aspx" TargetMode="External"/><Relationship Id="rId71" Type="http://schemas.openxmlformats.org/officeDocument/2006/relationships/hyperlink" Target="https://grex.grexel.com/en/public/home" TargetMode="External"/><Relationship Id="rId92" Type="http://schemas.openxmlformats.org/officeDocument/2006/relationships/hyperlink" Target="https://uuapp.plus4u.net/uu-webkit-maing02/b2590aa7399f4726a99ff12b32d9805e/transactions" TargetMode="External"/><Relationship Id="rId2" Type="http://schemas.openxmlformats.org/officeDocument/2006/relationships/hyperlink" Target="https://grex.grexel.com/en/public/home" TargetMode="External"/><Relationship Id="rId29" Type="http://schemas.openxmlformats.org/officeDocument/2006/relationships/hyperlink" Target="http://cmo.grexel.com/Lists/PublicPages/Statistics.aspx" TargetMode="External"/><Relationship Id="rId24" Type="http://schemas.openxmlformats.org/officeDocument/2006/relationships/hyperlink" Target="http://www.ote-cr.cz/poze/zaruky-puvodu/souhrnny-rocni-prehled-transakci" TargetMode="External"/><Relationship Id="rId40" Type="http://schemas.openxmlformats.org/officeDocument/2006/relationships/hyperlink" Target="http://cmo.grexel.com/Lists/PublicPages/Statistics.aspx" TargetMode="External"/><Relationship Id="rId45" Type="http://schemas.openxmlformats.org/officeDocument/2006/relationships/hyperlink" Target="http://cmo.grexel.com/Lists/PublicPages/Statistics.aspx" TargetMode="External"/><Relationship Id="rId66" Type="http://schemas.openxmlformats.org/officeDocument/2006/relationships/hyperlink" Target="https://uuapp.plus4u.net/uu-webkit-maing02/3bb927f049e54f68985f6db8ff9f8c20/" TargetMode="External"/><Relationship Id="rId87" Type="http://schemas.openxmlformats.org/officeDocument/2006/relationships/hyperlink" Target="https://www.okte.sk/en/guarantees-of-origin/account-holders/" TargetMode="External"/><Relationship Id="rId110" Type="http://schemas.openxmlformats.org/officeDocument/2006/relationships/hyperlink" Target="https://shkn2.pronovo.ch/de-ch/public/home" TargetMode="External"/><Relationship Id="rId115" Type="http://schemas.openxmlformats.org/officeDocument/2006/relationships/hyperlink" Target="https://www.fingrid.fi/en/electricity-market-information/transactions-of-gos2/" TargetMode="External"/><Relationship Id="rId131" Type="http://schemas.openxmlformats.org/officeDocument/2006/relationships/hyperlink" Target="https://www.agen-rs.si/izvajalci/ove-ure/obnovljivi-viri-in-soproizvodnja/evropski-sistem-energetskih-certifikatov" TargetMode="External"/><Relationship Id="rId136" Type="http://schemas.openxmlformats.org/officeDocument/2006/relationships/hyperlink" Target="https://grex.grexel.com/en/public/reports/exportsimports" TargetMode="External"/><Relationship Id="rId157" Type="http://schemas.openxmlformats.org/officeDocument/2006/relationships/comments" Target="../comments1.xml"/><Relationship Id="rId61" Type="http://schemas.openxmlformats.org/officeDocument/2006/relationships/hyperlink" Target="https://www.e-control.at/stromnachweis/eecs-registry/statistics-international" TargetMode="External"/><Relationship Id="rId82" Type="http://schemas.openxmlformats.org/officeDocument/2006/relationships/hyperlink" Target="https://www.gdogas.es/en/public-portal/general-info/reference-documentation" TargetMode="External"/><Relationship Id="rId152" Type="http://schemas.openxmlformats.org/officeDocument/2006/relationships/hyperlink" Target="http://cmo.grexel.com/Lists/PublicPages/Statistics.aspx" TargetMode="External"/><Relationship Id="rId19" Type="http://schemas.openxmlformats.org/officeDocument/2006/relationships/hyperlink" Target="http://cmo.grexel.com/Lists/PublicPages/Statistics.aspx" TargetMode="External"/><Relationship Id="rId14" Type="http://schemas.openxmlformats.org/officeDocument/2006/relationships/hyperlink" Target="http://www.certiq.nl/en/about-certiq/publications/statistical-overviews/" TargetMode="External"/><Relationship Id="rId30" Type="http://schemas.openxmlformats.org/officeDocument/2006/relationships/hyperlink" Target="http://cmo.grexel.com/Lists/PublicPages/Statistics.aspx" TargetMode="External"/><Relationship Id="rId35" Type="http://schemas.openxmlformats.org/officeDocument/2006/relationships/hyperlink" Target="https://pronovo.ch/landing-page/services/berichte/" TargetMode="External"/><Relationship Id="rId56" Type="http://schemas.openxmlformats.org/officeDocument/2006/relationships/hyperlink" Target="https://gdo.cnmc.es/CNE/mostrarPdfexpedicionesPorInstalacion.do" TargetMode="External"/><Relationship Id="rId77" Type="http://schemas.openxmlformats.org/officeDocument/2006/relationships/hyperlink" Target="https://www.ote-cr.cz/en/gos_and_allowances/guarantees-of-origin/annual-gos-transaction-list?date=2023-01-01" TargetMode="External"/><Relationship Id="rId100" Type="http://schemas.openxmlformats.org/officeDocument/2006/relationships/hyperlink" Target="https://verticer.eu/en/publications/data-overview/" TargetMode="External"/><Relationship Id="rId105" Type="http://schemas.openxmlformats.org/officeDocument/2006/relationships/hyperlink" Target="https://pronovo.ch/de/services/berichte/" TargetMode="External"/><Relationship Id="rId126" Type="http://schemas.openxmlformats.org/officeDocument/2006/relationships/hyperlink" Target="https://grex.grexel.com/en/public/reports/transactionstatistics" TargetMode="External"/><Relationship Id="rId147" Type="http://schemas.openxmlformats.org/officeDocument/2006/relationships/hyperlink" Target="https://www.eex.com/en/services/services-de-registres/registre-des-garanties-dorigine/titulaire-de-compte" TargetMode="External"/><Relationship Id="rId8" Type="http://schemas.openxmlformats.org/officeDocument/2006/relationships/hyperlink" Target="http://cmo.grexel.com/Lists/PublicPages/Statistics.aspx" TargetMode="External"/><Relationship Id="rId51" Type="http://schemas.openxmlformats.org/officeDocument/2006/relationships/hyperlink" Target="http://necs.statnett.no/Lists/PublicPages/Statistics.aspx" TargetMode="External"/><Relationship Id="rId72" Type="http://schemas.openxmlformats.org/officeDocument/2006/relationships/hyperlink" Target="https://energie.wallonie.be/servlet/Repository/22i01-acheteurs-cv.pdf?ID=58744&amp;saveFile=true" TargetMode="External"/><Relationship Id="rId93" Type="http://schemas.openxmlformats.org/officeDocument/2006/relationships/hyperlink" Target="https://eego.ren.pt/EEGO/Statistics" TargetMode="External"/><Relationship Id="rId98" Type="http://schemas.openxmlformats.org/officeDocument/2006/relationships/hyperlink" Target="https://grex.grexel.com/en/public/reports/transactionstatistics" TargetMode="External"/><Relationship Id="rId121" Type="http://schemas.openxmlformats.org/officeDocument/2006/relationships/hyperlink" Target="https://www.vlaamsenutsregulator.be/dashboard-garanties-van-oorsprong" TargetMode="External"/><Relationship Id="rId142" Type="http://schemas.openxmlformats.org/officeDocument/2006/relationships/hyperlink" Target="https://cmo.grexel.com/Lists/PublicPages/Statistics.aspx" TargetMode="External"/><Relationship Id="rId3" Type="http://schemas.openxmlformats.org/officeDocument/2006/relationships/hyperlink" Target="https://grex.grexel.com/en/public/home" TargetMode="External"/><Relationship Id="rId25" Type="http://schemas.openxmlformats.org/officeDocument/2006/relationships/hyperlink" Target="http://www.ote-cr.cz/poze/zaruky-puvodu/souhrnny-rocni-prehled-transakci" TargetMode="External"/><Relationship Id="rId46" Type="http://schemas.openxmlformats.org/officeDocument/2006/relationships/hyperlink" Target="http://cmo.grexel.com/Lists/PublicPages/Statistics.aspx" TargetMode="External"/><Relationship Id="rId67" Type="http://schemas.openxmlformats.org/officeDocument/2006/relationships/hyperlink" Target="https://uuapp.plus4u.net/uu-webkit-maing02/3bb927f049e54f68985f6db8ff9f8c20/" TargetMode="External"/><Relationship Id="rId116" Type="http://schemas.openxmlformats.org/officeDocument/2006/relationships/hyperlink" Target="https://www.fingrid.fi/en/electricity-market-information/transactions-of-gos2/" TargetMode="External"/><Relationship Id="rId137" Type="http://schemas.openxmlformats.org/officeDocument/2006/relationships/hyperlink" Target="https://grex.grexel.com/en/public/reports/exportsimports" TargetMode="External"/><Relationship Id="rId20" Type="http://schemas.openxmlformats.org/officeDocument/2006/relationships/hyperlink" Target="http://cmo.grexel.com/Lists/PublicPages/Statistics.aspx" TargetMode="External"/><Relationship Id="rId41" Type="http://schemas.openxmlformats.org/officeDocument/2006/relationships/hyperlink" Target="http://cmo.grexel.com/Lists/PublicPages/Statistics.aspx" TargetMode="External"/><Relationship Id="rId62" Type="http://schemas.openxmlformats.org/officeDocument/2006/relationships/hyperlink" Target="https://www.e-control.at/stromnachweis/eecs-registry/statistics-international" TargetMode="External"/><Relationship Id="rId83" Type="http://schemas.openxmlformats.org/officeDocument/2006/relationships/hyperlink" Target="https://www.gdogas.es/en/public-portal/general-info/reference-documentation" TargetMode="External"/><Relationship Id="rId88" Type="http://schemas.openxmlformats.org/officeDocument/2006/relationships/hyperlink" Target="https://www.okte.sk/en/guarantees-of-origin/statistics/" TargetMode="External"/><Relationship Id="rId111" Type="http://schemas.openxmlformats.org/officeDocument/2006/relationships/hyperlink" Target="https://shkn2.pronovo.ch/de-ch/public/home" TargetMode="External"/><Relationship Id="rId132" Type="http://schemas.openxmlformats.org/officeDocument/2006/relationships/hyperlink" Target="https://www.spp-distribucia.sk/dodavatelia/register-obnovitelnych-plynov/statistiky/" TargetMode="External"/><Relationship Id="rId153" Type="http://schemas.openxmlformats.org/officeDocument/2006/relationships/hyperlink" Target="https://grex.grexel.com/en/public/reports/transactionstatistics" TargetMode="External"/><Relationship Id="rId15" Type="http://schemas.openxmlformats.org/officeDocument/2006/relationships/hyperlink" Target="http://www.certiq.nl/en/about-certiq/publications/statistical-overviews/" TargetMode="External"/><Relationship Id="rId36" Type="http://schemas.openxmlformats.org/officeDocument/2006/relationships/hyperlink" Target="https://www.gse.it/servizi-per-te/fonti-rinnovabili/garanzia-dorigine/documenti" TargetMode="External"/><Relationship Id="rId57" Type="http://schemas.openxmlformats.org/officeDocument/2006/relationships/hyperlink" Target="https://gdo.cnmc.es/CNE/resumenGdo.do?informe=garantias_etiquetado_electricidad" TargetMode="External"/><Relationship Id="rId106" Type="http://schemas.openxmlformats.org/officeDocument/2006/relationships/hyperlink" Target="https://shkn.pronovo.ch/" TargetMode="External"/><Relationship Id="rId127" Type="http://schemas.openxmlformats.org/officeDocument/2006/relationships/hyperlink" Target="https://grex.grexel.com/en/public/reports/transactionstatistics" TargetMode="External"/><Relationship Id="rId10" Type="http://schemas.openxmlformats.org/officeDocument/2006/relationships/hyperlink" Target="http://cmo.grexel.com/Lists/PublicPages/Statistics.aspx" TargetMode="External"/><Relationship Id="rId31" Type="http://schemas.openxmlformats.org/officeDocument/2006/relationships/hyperlink" Target="http://landsnet.is/raforkukerfid/raforkumarkadurinn/upprunaabyrgdir/manadarskyrslur/" TargetMode="External"/><Relationship Id="rId52" Type="http://schemas.openxmlformats.org/officeDocument/2006/relationships/hyperlink" Target="http://necs.statnett.no/Lists/PublicPages/Statistics.aspx" TargetMode="External"/><Relationship Id="rId73" Type="http://schemas.openxmlformats.org/officeDocument/2006/relationships/hyperlink" Target="https://energie.wallonie.be/fr/rapports-annuels-sur-l-evolution-du-marche-des-certificats-verts-et-des-garanties-d-origine.html?IDD=153519&amp;IDC=9822" TargetMode="External"/><Relationship Id="rId78" Type="http://schemas.openxmlformats.org/officeDocument/2006/relationships/hyperlink" Target="https://www.ote-cr.cz/en/gos_and_allowances/guarantees-of-origin/annual-gos-transaction-list?date=2023-01-01" TargetMode="External"/><Relationship Id="rId94" Type="http://schemas.openxmlformats.org/officeDocument/2006/relationships/hyperlink" Target="https://eego.ren.pt/EEGO/Statistics" TargetMode="External"/><Relationship Id="rId99" Type="http://schemas.openxmlformats.org/officeDocument/2006/relationships/hyperlink" Target="https://grex.grexel.com/en/public/reports/transactionstatistics" TargetMode="External"/><Relationship Id="rId101" Type="http://schemas.openxmlformats.org/officeDocument/2006/relationships/hyperlink" Target="https://verticer.eu/nl/downloads/see:%20'Handelarenoverzicht'" TargetMode="External"/><Relationship Id="rId122" Type="http://schemas.openxmlformats.org/officeDocument/2006/relationships/hyperlink" Target="https://www.vlaamsenutsregulator.be/dashboard-garanties-van-oorsprong" TargetMode="External"/><Relationship Id="rId143" Type="http://schemas.openxmlformats.org/officeDocument/2006/relationships/hyperlink" Target="https://grex.grexel.com/en/public/reports/exportsimports" TargetMode="External"/><Relationship Id="rId148" Type="http://schemas.openxmlformats.org/officeDocument/2006/relationships/hyperlink" Target="https://gasandregistry.eex.com/Registry/GO/Historical_Data/GO_Historical_Data.zip" TargetMode="External"/><Relationship Id="rId4" Type="http://schemas.openxmlformats.org/officeDocument/2006/relationships/hyperlink" Target="https://grex.grexel.com/en/public/reports/accountholderstatistics" TargetMode="External"/><Relationship Id="rId9" Type="http://schemas.openxmlformats.org/officeDocument/2006/relationships/hyperlink" Target="http://cmo.grexel.com/Lists/PublicPages/Statistics.aspx" TargetMode="External"/><Relationship Id="rId26" Type="http://schemas.openxmlformats.org/officeDocument/2006/relationships/hyperlink" Target="http://www.powernext.com/" TargetMode="External"/><Relationship Id="rId47" Type="http://schemas.openxmlformats.org/officeDocument/2006/relationships/hyperlink" Target="https://cmo.grexel.com/Lists/PublicPages/Statistics.aspx" TargetMode="External"/><Relationship Id="rId68" Type="http://schemas.openxmlformats.org/officeDocument/2006/relationships/hyperlink" Target="https://uuapp.plus4u.net/uu-webkit-maing02/3bb927f049e54f68985f6db8ff9f8c20/" TargetMode="External"/><Relationship Id="rId89" Type="http://schemas.openxmlformats.org/officeDocument/2006/relationships/hyperlink" Target="https://uuapp.plus4u.net/uu-webkit-maing02/b2590aa7399f4726a99ff12b32d9805e/import" TargetMode="External"/><Relationship Id="rId112" Type="http://schemas.openxmlformats.org/officeDocument/2006/relationships/hyperlink" Target="https://shkn2.pronovo.ch/de-ch/public/home" TargetMode="External"/><Relationship Id="rId133" Type="http://schemas.openxmlformats.org/officeDocument/2006/relationships/hyperlink" Target="https://grex.grexel.com/en/public/reports/exportsimports" TargetMode="External"/><Relationship Id="rId154" Type="http://schemas.openxmlformats.org/officeDocument/2006/relationships/hyperlink" Target="https://cesar.energimyndigheten.se/sv/public/reports/transactionstatisticsTransactiondate%20(start%20date%20and%20end%20date)%20for%20the%20transaction%20period,%20imports%20are%20displayed%20by%20country." TargetMode="External"/><Relationship Id="rId16" Type="http://schemas.openxmlformats.org/officeDocument/2006/relationships/hyperlink" Target="http://www.certiq.nl/en/about-certiq/publications/statistical-overviews/" TargetMode="External"/><Relationship Id="rId37" Type="http://schemas.openxmlformats.org/officeDocument/2006/relationships/hyperlink" Target="http://www.aib-net.org/" TargetMode="External"/><Relationship Id="rId58" Type="http://schemas.openxmlformats.org/officeDocument/2006/relationships/hyperlink" Target="https://gdo.cnmc.es/CNE/accesoEstadistica.dohttps:/gdo.cnmc.es/CNE/mostrarPdfImportacionesPorInstalacion.do" TargetMode="External"/><Relationship Id="rId79" Type="http://schemas.openxmlformats.org/officeDocument/2006/relationships/hyperlink" Target="https://www.gdogas.es/en/public-portal/general-info/reference-documentation" TargetMode="External"/><Relationship Id="rId102" Type="http://schemas.openxmlformats.org/officeDocument/2006/relationships/hyperlink" Target="https://verticer.eu/en/publications/data-overview/" TargetMode="External"/><Relationship Id="rId123" Type="http://schemas.openxmlformats.org/officeDocument/2006/relationships/hyperlink" Target="https://www.vlaamsenutsregulator.be/dashboard-garanties-van-oorsprong" TargetMode="External"/><Relationship Id="rId144" Type="http://schemas.openxmlformats.org/officeDocument/2006/relationships/hyperlink" Target="https://www.aib-net.org/facts/market-information/statistics/ex-domain-cancellations" TargetMode="External"/><Relationship Id="rId90" Type="http://schemas.openxmlformats.org/officeDocument/2006/relationships/hyperlink" Target="https://uuapp.plus4u.net/uu-webkit-maing02/b2590aa7399f4726a99ff12b32d9805e/export" TargetMode="External"/><Relationship Id="rId27" Type="http://schemas.openxmlformats.org/officeDocument/2006/relationships/hyperlink" Target="http://www.powernext.com/" TargetMode="External"/><Relationship Id="rId48" Type="http://schemas.openxmlformats.org/officeDocument/2006/relationships/hyperlink" Target="http://necs.statnett.no/Lists/PublicPages/Statistics.aspx" TargetMode="External"/><Relationship Id="rId69" Type="http://schemas.openxmlformats.org/officeDocument/2006/relationships/hyperlink" Target="https://uuapp.plus4u.net/uu-webkit-maing02/3bb927f049e54f68985f6db8ff9f8c20/" TargetMode="External"/><Relationship Id="rId113" Type="http://schemas.openxmlformats.org/officeDocument/2006/relationships/hyperlink" Target="https://shkn2.pronovo.ch/de-ch/public/home" TargetMode="External"/><Relationship Id="rId134" Type="http://schemas.openxmlformats.org/officeDocument/2006/relationships/hyperlink" Target="https://grex.grexel.com/en/public/reports/accountholderstatistic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5"/>
  <sheetViews>
    <sheetView tabSelected="1" zoomScale="76" zoomScaleNormal="70" zoomScaleSheetLayoutView="10" workbookViewId="0">
      <pane xSplit="2" ySplit="2" topLeftCell="AF58" activePane="bottomRight" state="frozen"/>
      <selection pane="topRight" activeCell="C1" sqref="C1"/>
      <selection pane="bottomLeft" activeCell="A2" sqref="A2"/>
      <selection pane="bottomRight" activeCell="AG60" sqref="AG60"/>
    </sheetView>
  </sheetViews>
  <sheetFormatPr defaultColWidth="58.59765625" defaultRowHeight="14.25" x14ac:dyDescent="0.45"/>
  <cols>
    <col min="1" max="1" width="5.59765625" style="4" bestFit="1" customWidth="1"/>
    <col min="2" max="2" width="58.59765625" style="19" customWidth="1"/>
    <col min="3" max="5" width="58.59765625" style="4"/>
    <col min="6" max="6" width="58.53125" style="4"/>
    <col min="7" max="11" width="58.59765625" style="4"/>
    <col min="12" max="12" width="58.53125" style="4"/>
    <col min="13" max="13" width="98.59765625" style="4" bestFit="1" customWidth="1"/>
    <col min="14" max="16" width="58.59765625" style="4"/>
    <col min="17" max="17" width="61.796875" style="4" customWidth="1"/>
    <col min="18" max="21" width="58.59765625" style="4"/>
    <col min="22" max="22" width="58.6640625" style="66" customWidth="1"/>
    <col min="23" max="31" width="58.59765625" style="4"/>
    <col min="32" max="32" width="58.53125" style="4"/>
    <col min="33" max="16384" width="58.59765625" style="4"/>
  </cols>
  <sheetData>
    <row r="1" spans="1:36" ht="15.75" x14ac:dyDescent="0.45">
      <c r="A1" s="30"/>
      <c r="B1" s="30"/>
      <c r="C1" s="103" t="s">
        <v>207</v>
      </c>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s="5" customFormat="1" ht="18" x14ac:dyDescent="0.45">
      <c r="A2" s="31"/>
      <c r="B2" s="31" t="s">
        <v>43</v>
      </c>
      <c r="C2" s="3" t="s">
        <v>1</v>
      </c>
      <c r="D2" s="89" t="s">
        <v>2</v>
      </c>
      <c r="E2" s="3" t="s">
        <v>18</v>
      </c>
      <c r="F2" s="3" t="s">
        <v>19</v>
      </c>
      <c r="G2" s="3" t="s">
        <v>20</v>
      </c>
      <c r="H2" s="3" t="s">
        <v>3</v>
      </c>
      <c r="I2" s="78" t="s">
        <v>4</v>
      </c>
      <c r="J2" s="3" t="s">
        <v>17</v>
      </c>
      <c r="K2" s="3" t="s">
        <v>5</v>
      </c>
      <c r="L2" s="3" t="s">
        <v>6</v>
      </c>
      <c r="M2" s="3" t="s">
        <v>7</v>
      </c>
      <c r="N2" s="3" t="s">
        <v>8</v>
      </c>
      <c r="O2" s="3" t="s">
        <v>9</v>
      </c>
      <c r="P2" s="3" t="s">
        <v>380</v>
      </c>
      <c r="Q2" s="3" t="s">
        <v>373</v>
      </c>
      <c r="R2" s="3" t="s">
        <v>10</v>
      </c>
      <c r="S2" s="3" t="s">
        <v>0</v>
      </c>
      <c r="T2" s="3" t="s">
        <v>11</v>
      </c>
      <c r="U2" s="78" t="s">
        <v>506</v>
      </c>
      <c r="V2" s="78" t="s">
        <v>566</v>
      </c>
      <c r="W2" s="3" t="s">
        <v>126</v>
      </c>
      <c r="X2" s="3" t="s">
        <v>12</v>
      </c>
      <c r="Y2" s="3" t="s">
        <v>13</v>
      </c>
      <c r="Z2" s="3" t="s">
        <v>14</v>
      </c>
      <c r="AA2" s="3" t="s">
        <v>234</v>
      </c>
      <c r="AB2" s="3" t="s">
        <v>15</v>
      </c>
      <c r="AC2" s="3" t="s">
        <v>538</v>
      </c>
      <c r="AD2" s="3" t="s">
        <v>537</v>
      </c>
      <c r="AE2" s="3" t="s">
        <v>539</v>
      </c>
      <c r="AF2" s="3" t="s">
        <v>540</v>
      </c>
      <c r="AG2" s="3" t="s">
        <v>16</v>
      </c>
      <c r="AH2" s="3" t="s">
        <v>599</v>
      </c>
      <c r="AI2" s="3" t="s">
        <v>479</v>
      </c>
      <c r="AJ2" s="3" t="s">
        <v>222</v>
      </c>
    </row>
    <row r="3" spans="1:36" ht="171" x14ac:dyDescent="0.45">
      <c r="A3" s="32">
        <v>1</v>
      </c>
      <c r="B3" s="32" t="s">
        <v>23</v>
      </c>
      <c r="C3" s="1" t="s">
        <v>311</v>
      </c>
      <c r="D3" s="1" t="s">
        <v>550</v>
      </c>
      <c r="E3" s="1" t="s">
        <v>144</v>
      </c>
      <c r="F3" s="7" t="s">
        <v>490</v>
      </c>
      <c r="G3" s="1" t="s">
        <v>119</v>
      </c>
      <c r="H3" s="1" t="s">
        <v>174</v>
      </c>
      <c r="I3" s="7" t="s">
        <v>140</v>
      </c>
      <c r="J3" s="7" t="s">
        <v>350</v>
      </c>
      <c r="K3" s="1" t="s">
        <v>191</v>
      </c>
      <c r="L3" s="1" t="s">
        <v>423</v>
      </c>
      <c r="M3" s="1" t="s">
        <v>484</v>
      </c>
      <c r="N3" s="21" t="s">
        <v>189</v>
      </c>
      <c r="O3" s="1" t="s">
        <v>93</v>
      </c>
      <c r="P3" s="1" t="s">
        <v>381</v>
      </c>
      <c r="Q3" s="11" t="s">
        <v>616</v>
      </c>
      <c r="R3" s="6" t="s">
        <v>206</v>
      </c>
      <c r="S3" s="7" t="s">
        <v>40</v>
      </c>
      <c r="T3" s="7" t="s">
        <v>407</v>
      </c>
      <c r="U3" s="81" t="s">
        <v>507</v>
      </c>
      <c r="V3" s="60" t="s">
        <v>452</v>
      </c>
      <c r="W3" s="1" t="s">
        <v>567</v>
      </c>
      <c r="X3" s="7" t="s">
        <v>154</v>
      </c>
      <c r="Y3" s="1" t="s">
        <v>127</v>
      </c>
      <c r="Z3" s="1" t="s">
        <v>22</v>
      </c>
      <c r="AA3" s="20" t="s">
        <v>235</v>
      </c>
      <c r="AB3" s="1" t="s">
        <v>148</v>
      </c>
      <c r="AC3" s="1" t="s">
        <v>396</v>
      </c>
      <c r="AD3" s="7" t="s">
        <v>520</v>
      </c>
      <c r="AE3" s="1" t="s">
        <v>293</v>
      </c>
      <c r="AF3" s="1" t="s">
        <v>22</v>
      </c>
      <c r="AG3" s="96" t="s">
        <v>584</v>
      </c>
      <c r="AH3" s="7" t="s">
        <v>446</v>
      </c>
      <c r="AI3" s="7" t="s">
        <v>467</v>
      </c>
      <c r="AJ3" s="21" t="s">
        <v>223</v>
      </c>
    </row>
    <row r="4" spans="1:36" ht="28.5" x14ac:dyDescent="0.45">
      <c r="A4" s="32">
        <v>2</v>
      </c>
      <c r="B4" s="32" t="s">
        <v>27</v>
      </c>
      <c r="C4" s="1" t="s">
        <v>22</v>
      </c>
      <c r="D4" s="1" t="s">
        <v>44</v>
      </c>
      <c r="E4" s="1" t="s">
        <v>44</v>
      </c>
      <c r="F4" s="7" t="s">
        <v>44</v>
      </c>
      <c r="G4" s="1" t="s">
        <v>22</v>
      </c>
      <c r="H4" s="1" t="s">
        <v>22</v>
      </c>
      <c r="I4" s="7" t="s">
        <v>22</v>
      </c>
      <c r="J4" s="1" t="s">
        <v>44</v>
      </c>
      <c r="K4" s="1" t="s">
        <v>22</v>
      </c>
      <c r="L4" s="1" t="s">
        <v>44</v>
      </c>
      <c r="M4" s="1" t="s">
        <v>22</v>
      </c>
      <c r="N4" s="21" t="s">
        <v>22</v>
      </c>
      <c r="O4" s="1" t="s">
        <v>44</v>
      </c>
      <c r="P4" s="1" t="s">
        <v>382</v>
      </c>
      <c r="Q4" s="98" t="s">
        <v>22</v>
      </c>
      <c r="R4" s="1" t="s">
        <v>44</v>
      </c>
      <c r="S4" s="7" t="s">
        <v>22</v>
      </c>
      <c r="T4" s="7" t="s">
        <v>408</v>
      </c>
      <c r="U4" s="81" t="s">
        <v>22</v>
      </c>
      <c r="V4" s="60" t="s">
        <v>22</v>
      </c>
      <c r="W4" s="91" t="s">
        <v>22</v>
      </c>
      <c r="X4" s="7" t="s">
        <v>22</v>
      </c>
      <c r="Y4" s="1" t="s">
        <v>22</v>
      </c>
      <c r="Z4" s="1" t="s">
        <v>22</v>
      </c>
      <c r="AA4" s="20" t="s">
        <v>259</v>
      </c>
      <c r="AB4" s="1" t="s">
        <v>22</v>
      </c>
      <c r="AC4" s="1" t="s">
        <v>22</v>
      </c>
      <c r="AD4" s="1" t="s">
        <v>22</v>
      </c>
      <c r="AE4" s="1" t="s">
        <v>22</v>
      </c>
      <c r="AF4" s="1" t="s">
        <v>22</v>
      </c>
      <c r="AG4" s="1" t="s">
        <v>22</v>
      </c>
      <c r="AH4" s="7" t="s">
        <v>22</v>
      </c>
      <c r="AI4" s="7" t="s">
        <v>44</v>
      </c>
      <c r="AJ4" s="24" t="s">
        <v>22</v>
      </c>
    </row>
    <row r="5" spans="1:36" ht="57" x14ac:dyDescent="0.45">
      <c r="A5" s="32">
        <v>2.1</v>
      </c>
      <c r="B5" s="33" t="s">
        <v>28</v>
      </c>
      <c r="C5" s="2" t="s">
        <v>312</v>
      </c>
      <c r="D5" s="1" t="s">
        <v>169</v>
      </c>
      <c r="E5" s="1" t="s">
        <v>169</v>
      </c>
      <c r="F5" s="77" t="s">
        <v>163</v>
      </c>
      <c r="G5" s="9" t="s">
        <v>339</v>
      </c>
      <c r="H5" s="2" t="s">
        <v>321</v>
      </c>
      <c r="I5" s="7" t="s">
        <v>494</v>
      </c>
      <c r="J5" s="1" t="s">
        <v>169</v>
      </c>
      <c r="K5" s="2" t="s">
        <v>276</v>
      </c>
      <c r="L5" s="1" t="s">
        <v>169</v>
      </c>
      <c r="M5" s="9" t="s">
        <v>485</v>
      </c>
      <c r="N5" s="50" t="s">
        <v>603</v>
      </c>
      <c r="O5" s="1" t="s">
        <v>169</v>
      </c>
      <c r="P5" s="1"/>
      <c r="Q5" s="53" t="s">
        <v>626</v>
      </c>
      <c r="R5" s="1" t="s">
        <v>169</v>
      </c>
      <c r="S5" s="2" t="s">
        <v>276</v>
      </c>
      <c r="T5" s="9" t="s">
        <v>409</v>
      </c>
      <c r="U5" s="2" t="s">
        <v>276</v>
      </c>
      <c r="V5" s="61" t="s">
        <v>254</v>
      </c>
      <c r="W5" s="2" t="s">
        <v>276</v>
      </c>
      <c r="X5" s="2" t="s">
        <v>327</v>
      </c>
      <c r="Y5" s="9" t="s">
        <v>456</v>
      </c>
      <c r="Z5" s="2" t="s">
        <v>130</v>
      </c>
      <c r="AA5" s="56" t="s">
        <v>435</v>
      </c>
      <c r="AB5" s="2" t="s">
        <v>149</v>
      </c>
      <c r="AC5" s="2" t="s">
        <v>397</v>
      </c>
      <c r="AD5" s="2" t="s">
        <v>521</v>
      </c>
      <c r="AE5" s="2" t="s">
        <v>308</v>
      </c>
      <c r="AF5" s="1" t="s">
        <v>357</v>
      </c>
      <c r="AG5" s="94" t="s">
        <v>627</v>
      </c>
      <c r="AH5" s="70" t="s">
        <v>209</v>
      </c>
      <c r="AI5" s="8"/>
      <c r="AJ5" s="8" t="s">
        <v>274</v>
      </c>
    </row>
    <row r="6" spans="1:36" ht="57" x14ac:dyDescent="0.45">
      <c r="A6" s="32">
        <v>2.2000000000000002</v>
      </c>
      <c r="B6" s="33" t="s">
        <v>62</v>
      </c>
      <c r="C6" s="1" t="s">
        <v>313</v>
      </c>
      <c r="D6" s="1" t="s">
        <v>169</v>
      </c>
      <c r="E6" s="1" t="s">
        <v>169</v>
      </c>
      <c r="F6" s="77" t="s">
        <v>163</v>
      </c>
      <c r="G6" s="1" t="s">
        <v>340</v>
      </c>
      <c r="H6" s="1" t="s">
        <v>322</v>
      </c>
      <c r="I6" s="7" t="s">
        <v>495</v>
      </c>
      <c r="J6" s="1" t="s">
        <v>169</v>
      </c>
      <c r="K6" s="7" t="s">
        <v>541</v>
      </c>
      <c r="L6" s="1" t="s">
        <v>169</v>
      </c>
      <c r="M6" s="7" t="s">
        <v>106</v>
      </c>
      <c r="N6" s="21" t="s">
        <v>370</v>
      </c>
      <c r="O6" s="1" t="s">
        <v>169</v>
      </c>
      <c r="P6" s="1"/>
      <c r="Q6" s="98" t="s">
        <v>617</v>
      </c>
      <c r="R6" s="1" t="s">
        <v>169</v>
      </c>
      <c r="S6" s="7" t="s">
        <v>277</v>
      </c>
      <c r="T6" s="7" t="s">
        <v>410</v>
      </c>
      <c r="U6" s="81" t="s">
        <v>238</v>
      </c>
      <c r="V6" s="60" t="s">
        <v>238</v>
      </c>
      <c r="W6" s="1" t="s">
        <v>568</v>
      </c>
      <c r="X6" s="7" t="s">
        <v>81</v>
      </c>
      <c r="Y6" s="1" t="s">
        <v>457</v>
      </c>
      <c r="Z6" s="1" t="s">
        <v>283</v>
      </c>
      <c r="AA6" s="20" t="s">
        <v>260</v>
      </c>
      <c r="AB6" s="1" t="s">
        <v>150</v>
      </c>
      <c r="AC6" s="1" t="s">
        <v>398</v>
      </c>
      <c r="AD6" s="1" t="s">
        <v>522</v>
      </c>
      <c r="AE6" s="1" t="s">
        <v>294</v>
      </c>
      <c r="AF6" s="1" t="s">
        <v>358</v>
      </c>
      <c r="AG6" s="1" t="s">
        <v>585</v>
      </c>
      <c r="AH6" s="7" t="s">
        <v>113</v>
      </c>
      <c r="AI6" s="7"/>
      <c r="AJ6" s="23" t="s">
        <v>224</v>
      </c>
    </row>
    <row r="7" spans="1:36" ht="85.5" x14ac:dyDescent="0.45">
      <c r="A7" s="32">
        <v>3</v>
      </c>
      <c r="B7" s="32" t="s">
        <v>65</v>
      </c>
      <c r="C7" s="1" t="s">
        <v>193</v>
      </c>
      <c r="D7" s="1" t="s">
        <v>551</v>
      </c>
      <c r="E7" s="1" t="s">
        <v>44</v>
      </c>
      <c r="F7" s="7" t="s">
        <v>241</v>
      </c>
      <c r="G7" s="1" t="s">
        <v>120</v>
      </c>
      <c r="H7" s="1" t="s">
        <v>44</v>
      </c>
      <c r="I7" s="7" t="s">
        <v>173</v>
      </c>
      <c r="J7" s="7" t="s">
        <v>351</v>
      </c>
      <c r="K7" s="7" t="s">
        <v>83</v>
      </c>
      <c r="L7" s="1" t="s">
        <v>424</v>
      </c>
      <c r="M7" s="7" t="s">
        <v>486</v>
      </c>
      <c r="N7" s="23" t="s">
        <v>600</v>
      </c>
      <c r="O7" s="7" t="s">
        <v>83</v>
      </c>
      <c r="P7" s="1" t="s">
        <v>383</v>
      </c>
      <c r="Q7" s="98" t="s">
        <v>618</v>
      </c>
      <c r="R7" s="1" t="s">
        <v>480</v>
      </c>
      <c r="S7" s="7" t="s">
        <v>83</v>
      </c>
      <c r="T7" s="1" t="s">
        <v>159</v>
      </c>
      <c r="U7" s="82" t="s">
        <v>44</v>
      </c>
      <c r="V7" s="62" t="s">
        <v>44</v>
      </c>
      <c r="W7" s="1" t="s">
        <v>569</v>
      </c>
      <c r="X7" s="7" t="s">
        <v>83</v>
      </c>
      <c r="Y7" s="1" t="s">
        <v>22</v>
      </c>
      <c r="Z7" s="1" t="s">
        <v>44</v>
      </c>
      <c r="AA7" s="20" t="s">
        <v>436</v>
      </c>
      <c r="AB7" s="1" t="s">
        <v>44</v>
      </c>
      <c r="AC7" s="1" t="s">
        <v>399</v>
      </c>
      <c r="AD7" s="1" t="s">
        <v>523</v>
      </c>
      <c r="AE7" s="1" t="s">
        <v>295</v>
      </c>
      <c r="AF7" s="1" t="s">
        <v>44</v>
      </c>
      <c r="AG7" s="1" t="s">
        <v>586</v>
      </c>
      <c r="AH7" s="7" t="s">
        <v>22</v>
      </c>
      <c r="AI7" s="7" t="s">
        <v>44</v>
      </c>
      <c r="AJ7" s="21" t="s">
        <v>83</v>
      </c>
    </row>
    <row r="8" spans="1:36" ht="28.5" x14ac:dyDescent="0.45">
      <c r="A8" s="32">
        <v>3.1</v>
      </c>
      <c r="B8" s="33" t="s">
        <v>78</v>
      </c>
      <c r="C8" s="1" t="s">
        <v>132</v>
      </c>
      <c r="D8" s="1" t="s">
        <v>44</v>
      </c>
      <c r="E8" s="1" t="s">
        <v>169</v>
      </c>
      <c r="F8" s="7" t="s">
        <v>44</v>
      </c>
      <c r="G8" s="1" t="s">
        <v>44</v>
      </c>
      <c r="H8" s="1" t="s">
        <v>44</v>
      </c>
      <c r="I8" s="7" t="s">
        <v>44</v>
      </c>
      <c r="J8" s="1" t="s">
        <v>44</v>
      </c>
      <c r="K8" s="1" t="s">
        <v>44</v>
      </c>
      <c r="L8" s="1" t="s">
        <v>44</v>
      </c>
      <c r="M8" s="7" t="s">
        <v>107</v>
      </c>
      <c r="N8" s="23" t="s">
        <v>44</v>
      </c>
      <c r="O8" s="1" t="s">
        <v>94</v>
      </c>
      <c r="P8" s="1" t="s">
        <v>44</v>
      </c>
      <c r="Q8" s="98" t="s">
        <v>44</v>
      </c>
      <c r="R8" s="1" t="s">
        <v>107</v>
      </c>
      <c r="S8" s="7" t="s">
        <v>82</v>
      </c>
      <c r="T8" s="1" t="s">
        <v>44</v>
      </c>
      <c r="U8" s="7" t="s">
        <v>44</v>
      </c>
      <c r="V8" s="60" t="s">
        <v>44</v>
      </c>
      <c r="W8" s="91" t="s">
        <v>570</v>
      </c>
      <c r="X8" s="7" t="s">
        <v>155</v>
      </c>
      <c r="Y8" s="1" t="s">
        <v>169</v>
      </c>
      <c r="Z8" s="1" t="s">
        <v>169</v>
      </c>
      <c r="AA8" s="20" t="s">
        <v>236</v>
      </c>
      <c r="AB8" s="1" t="s">
        <v>514</v>
      </c>
      <c r="AC8" s="1" t="s">
        <v>169</v>
      </c>
      <c r="AD8" s="1" t="s">
        <v>44</v>
      </c>
      <c r="AE8" s="1" t="s">
        <v>296</v>
      </c>
      <c r="AF8" s="1" t="s">
        <v>44</v>
      </c>
      <c r="AG8" s="1" t="s">
        <v>587</v>
      </c>
      <c r="AH8" s="7" t="s">
        <v>114</v>
      </c>
      <c r="AI8" s="7" t="s">
        <v>44</v>
      </c>
      <c r="AJ8" s="21" t="s">
        <v>275</v>
      </c>
    </row>
    <row r="9" spans="1:36" ht="42.75" x14ac:dyDescent="0.45">
      <c r="A9" s="32">
        <v>3.2</v>
      </c>
      <c r="B9" s="33" t="s">
        <v>66</v>
      </c>
      <c r="C9" s="1" t="s">
        <v>194</v>
      </c>
      <c r="D9" s="1" t="s">
        <v>44</v>
      </c>
      <c r="E9" s="1" t="s">
        <v>169</v>
      </c>
      <c r="F9" s="7" t="s">
        <v>164</v>
      </c>
      <c r="G9" s="1" t="s">
        <v>44</v>
      </c>
      <c r="H9" s="1" t="s">
        <v>44</v>
      </c>
      <c r="I9" s="7" t="s">
        <v>44</v>
      </c>
      <c r="J9" s="1" t="s">
        <v>44</v>
      </c>
      <c r="K9" s="1" t="s">
        <v>44</v>
      </c>
      <c r="L9" s="1" t="s">
        <v>44</v>
      </c>
      <c r="M9" s="7" t="s">
        <v>107</v>
      </c>
      <c r="N9" s="21" t="s">
        <v>185</v>
      </c>
      <c r="O9" s="7" t="s">
        <v>95</v>
      </c>
      <c r="P9" s="1" t="s">
        <v>143</v>
      </c>
      <c r="Q9" s="98" t="s">
        <v>22</v>
      </c>
      <c r="R9" s="7" t="s">
        <v>107</v>
      </c>
      <c r="S9" s="7" t="s">
        <v>84</v>
      </c>
      <c r="T9" s="1" t="s">
        <v>160</v>
      </c>
      <c r="U9" s="81" t="s">
        <v>44</v>
      </c>
      <c r="V9" s="10" t="s">
        <v>44</v>
      </c>
      <c r="W9" s="92" t="s">
        <v>44</v>
      </c>
      <c r="X9" s="7" t="s">
        <v>156</v>
      </c>
      <c r="Y9" s="1" t="s">
        <v>169</v>
      </c>
      <c r="Z9" s="1" t="s">
        <v>169</v>
      </c>
      <c r="AA9" s="27" t="s">
        <v>437</v>
      </c>
      <c r="AB9" s="1" t="s">
        <v>515</v>
      </c>
      <c r="AC9" s="1" t="s">
        <v>169</v>
      </c>
      <c r="AD9" s="1" t="s">
        <v>22</v>
      </c>
      <c r="AE9" s="1" t="s">
        <v>179</v>
      </c>
      <c r="AF9" s="1" t="s">
        <v>44</v>
      </c>
      <c r="AG9" s="1" t="s">
        <v>44</v>
      </c>
      <c r="AH9" s="7" t="s">
        <v>44</v>
      </c>
      <c r="AI9" s="7" t="s">
        <v>22</v>
      </c>
      <c r="AJ9" s="23" t="s">
        <v>225</v>
      </c>
    </row>
    <row r="10" spans="1:36" ht="42.75" x14ac:dyDescent="0.45">
      <c r="A10" s="32">
        <v>3.3</v>
      </c>
      <c r="B10" s="33" t="s">
        <v>80</v>
      </c>
      <c r="C10" s="1" t="s">
        <v>44</v>
      </c>
      <c r="D10" s="1" t="s">
        <v>44</v>
      </c>
      <c r="E10" s="1" t="s">
        <v>169</v>
      </c>
      <c r="F10" s="7" t="s">
        <v>165</v>
      </c>
      <c r="G10" s="1" t="s">
        <v>44</v>
      </c>
      <c r="H10" s="1" t="s">
        <v>44</v>
      </c>
      <c r="I10" s="7" t="s">
        <v>44</v>
      </c>
      <c r="J10" s="1" t="s">
        <v>44</v>
      </c>
      <c r="K10" s="1" t="s">
        <v>44</v>
      </c>
      <c r="L10" s="1" t="s">
        <v>44</v>
      </c>
      <c r="M10" s="7" t="s">
        <v>107</v>
      </c>
      <c r="N10" s="21" t="s">
        <v>44</v>
      </c>
      <c r="O10" s="1" t="s">
        <v>44</v>
      </c>
      <c r="P10" s="1" t="s">
        <v>384</v>
      </c>
      <c r="Q10" s="98" t="s">
        <v>44</v>
      </c>
      <c r="R10" s="1" t="s">
        <v>107</v>
      </c>
      <c r="S10" s="7" t="s">
        <v>44</v>
      </c>
      <c r="T10" s="7" t="s">
        <v>44</v>
      </c>
      <c r="U10" s="81" t="s">
        <v>44</v>
      </c>
      <c r="V10" s="10" t="s">
        <v>44</v>
      </c>
      <c r="W10" s="91" t="s">
        <v>169</v>
      </c>
      <c r="X10" s="7" t="s">
        <v>44</v>
      </c>
      <c r="Y10" s="1" t="s">
        <v>169</v>
      </c>
      <c r="Z10" s="1" t="s">
        <v>169</v>
      </c>
      <c r="AA10" s="20" t="s">
        <v>44</v>
      </c>
      <c r="AB10" s="1" t="s">
        <v>44</v>
      </c>
      <c r="AC10" s="1" t="s">
        <v>169</v>
      </c>
      <c r="AD10" s="1" t="s">
        <v>44</v>
      </c>
      <c r="AE10" s="1" t="s">
        <v>297</v>
      </c>
      <c r="AF10" s="1" t="s">
        <v>44</v>
      </c>
      <c r="AG10" s="1" t="s">
        <v>44</v>
      </c>
      <c r="AH10" s="7" t="s">
        <v>44</v>
      </c>
      <c r="AI10" s="7" t="s">
        <v>44</v>
      </c>
      <c r="AJ10" s="24" t="s">
        <v>44</v>
      </c>
    </row>
    <row r="11" spans="1:36" ht="85.5" x14ac:dyDescent="0.45">
      <c r="A11" s="32">
        <v>3.4</v>
      </c>
      <c r="B11" s="33" t="s">
        <v>67</v>
      </c>
      <c r="C11" s="1" t="s">
        <v>169</v>
      </c>
      <c r="D11" s="1" t="s">
        <v>169</v>
      </c>
      <c r="E11" s="1" t="s">
        <v>169</v>
      </c>
      <c r="F11" s="7" t="s">
        <v>163</v>
      </c>
      <c r="G11" s="1" t="s">
        <v>169</v>
      </c>
      <c r="H11" s="1" t="s">
        <v>169</v>
      </c>
      <c r="I11" s="7" t="s">
        <v>169</v>
      </c>
      <c r="J11" s="1" t="s">
        <v>169</v>
      </c>
      <c r="K11" s="1" t="s">
        <v>169</v>
      </c>
      <c r="L11" s="1" t="s">
        <v>169</v>
      </c>
      <c r="M11" s="7" t="s">
        <v>169</v>
      </c>
      <c r="N11" s="21" t="s">
        <v>604</v>
      </c>
      <c r="O11" s="1" t="s">
        <v>44</v>
      </c>
      <c r="P11" s="1" t="s">
        <v>385</v>
      </c>
      <c r="Q11" s="98" t="s">
        <v>44</v>
      </c>
      <c r="R11" s="1" t="s">
        <v>107</v>
      </c>
      <c r="S11" s="7" t="s">
        <v>169</v>
      </c>
      <c r="T11" s="1" t="s">
        <v>169</v>
      </c>
      <c r="U11" s="81" t="s">
        <v>169</v>
      </c>
      <c r="V11" s="10" t="s">
        <v>169</v>
      </c>
      <c r="W11" s="91" t="s">
        <v>169</v>
      </c>
      <c r="X11" s="1" t="s">
        <v>169</v>
      </c>
      <c r="Y11" s="1" t="s">
        <v>282</v>
      </c>
      <c r="Z11" s="1" t="s">
        <v>169</v>
      </c>
      <c r="AA11" s="20" t="s">
        <v>261</v>
      </c>
      <c r="AB11" s="1" t="s">
        <v>203</v>
      </c>
      <c r="AC11" s="7" t="s">
        <v>400</v>
      </c>
      <c r="AD11" s="7" t="s">
        <v>524</v>
      </c>
      <c r="AE11" s="1"/>
      <c r="AF11" s="1" t="s">
        <v>169</v>
      </c>
      <c r="AG11" s="1" t="s">
        <v>44</v>
      </c>
      <c r="AH11" s="7" t="s">
        <v>44</v>
      </c>
      <c r="AI11" s="7" t="s">
        <v>44</v>
      </c>
      <c r="AJ11" s="21" t="s">
        <v>211</v>
      </c>
    </row>
    <row r="12" spans="1:36" ht="128.25" x14ac:dyDescent="0.45">
      <c r="A12" s="32">
        <v>4</v>
      </c>
      <c r="B12" s="32" t="s">
        <v>68</v>
      </c>
      <c r="C12" s="1" t="s">
        <v>133</v>
      </c>
      <c r="D12" s="1" t="s">
        <v>552</v>
      </c>
      <c r="E12" s="1" t="s">
        <v>22</v>
      </c>
      <c r="F12" s="46" t="s">
        <v>491</v>
      </c>
      <c r="G12" s="1" t="s">
        <v>120</v>
      </c>
      <c r="H12" s="7" t="s">
        <v>108</v>
      </c>
      <c r="I12" s="79" t="s">
        <v>496</v>
      </c>
      <c r="J12" s="7" t="s">
        <v>352</v>
      </c>
      <c r="K12" s="7" t="s">
        <v>542</v>
      </c>
      <c r="L12" s="1" t="s">
        <v>425</v>
      </c>
      <c r="M12" s="7" t="s">
        <v>487</v>
      </c>
      <c r="N12" s="23" t="s">
        <v>601</v>
      </c>
      <c r="O12" s="7" t="s">
        <v>96</v>
      </c>
      <c r="P12" s="29" t="s">
        <v>22</v>
      </c>
      <c r="Q12" s="11" t="s">
        <v>374</v>
      </c>
      <c r="R12" s="7" t="s">
        <v>108</v>
      </c>
      <c r="S12" s="7" t="s">
        <v>85</v>
      </c>
      <c r="T12" s="1" t="s">
        <v>162</v>
      </c>
      <c r="U12" s="81" t="s">
        <v>44</v>
      </c>
      <c r="V12" s="10" t="s">
        <v>44</v>
      </c>
      <c r="W12" s="7" t="s">
        <v>571</v>
      </c>
      <c r="X12" s="7" t="s">
        <v>85</v>
      </c>
      <c r="Y12" s="1" t="s">
        <v>22</v>
      </c>
      <c r="Z12" s="1" t="s">
        <v>284</v>
      </c>
      <c r="AA12" s="20" t="s">
        <v>438</v>
      </c>
      <c r="AB12" s="1" t="s">
        <v>210</v>
      </c>
      <c r="AC12" s="4" t="s">
        <v>210</v>
      </c>
      <c r="AD12" s="1" t="s">
        <v>525</v>
      </c>
      <c r="AE12" s="1" t="s">
        <v>22</v>
      </c>
      <c r="AF12" s="1" t="s">
        <v>22</v>
      </c>
      <c r="AG12" s="4" t="s">
        <v>588</v>
      </c>
      <c r="AH12" s="7" t="s">
        <v>22</v>
      </c>
      <c r="AI12" s="7" t="s">
        <v>44</v>
      </c>
      <c r="AJ12" s="21" t="s">
        <v>226</v>
      </c>
    </row>
    <row r="13" spans="1:36" ht="28.5" x14ac:dyDescent="0.45">
      <c r="A13" s="32">
        <v>4.0999999999999996</v>
      </c>
      <c r="B13" s="33" t="s">
        <v>79</v>
      </c>
      <c r="C13" s="1" t="s">
        <v>134</v>
      </c>
      <c r="D13" s="1" t="s">
        <v>44</v>
      </c>
      <c r="E13" s="1" t="s">
        <v>44</v>
      </c>
      <c r="F13" s="7" t="s">
        <v>44</v>
      </c>
      <c r="G13" s="1" t="s">
        <v>44</v>
      </c>
      <c r="H13" s="44" t="s">
        <v>44</v>
      </c>
      <c r="I13" s="7" t="s">
        <v>86</v>
      </c>
      <c r="J13" s="7" t="s">
        <v>44</v>
      </c>
      <c r="K13" s="1" t="s">
        <v>44</v>
      </c>
      <c r="L13" s="1" t="s">
        <v>44</v>
      </c>
      <c r="M13" s="7" t="s">
        <v>107</v>
      </c>
      <c r="N13" s="21" t="s">
        <v>44</v>
      </c>
      <c r="O13" s="1" t="s">
        <v>94</v>
      </c>
      <c r="P13" s="1" t="s">
        <v>386</v>
      </c>
      <c r="Q13" s="6" t="s">
        <v>44</v>
      </c>
      <c r="R13" s="1" t="s">
        <v>107</v>
      </c>
      <c r="S13" s="7" t="s">
        <v>86</v>
      </c>
      <c r="T13" s="1" t="s">
        <v>161</v>
      </c>
      <c r="U13" s="7" t="s">
        <v>44</v>
      </c>
      <c r="V13" s="60" t="s">
        <v>44</v>
      </c>
      <c r="W13" s="91" t="s">
        <v>44</v>
      </c>
      <c r="X13" s="7" t="s">
        <v>157</v>
      </c>
      <c r="Y13" s="1" t="s">
        <v>44</v>
      </c>
      <c r="Z13" s="1" t="s">
        <v>169</v>
      </c>
      <c r="AA13" s="20" t="s">
        <v>262</v>
      </c>
      <c r="AB13" s="1" t="s">
        <v>516</v>
      </c>
      <c r="AC13" s="1" t="s">
        <v>44</v>
      </c>
      <c r="AD13" s="1" t="s">
        <v>44</v>
      </c>
      <c r="AE13" s="1" t="s">
        <v>298</v>
      </c>
      <c r="AF13" s="1" t="s">
        <v>44</v>
      </c>
      <c r="AG13" s="1" t="s">
        <v>589</v>
      </c>
      <c r="AH13" s="7" t="s">
        <v>115</v>
      </c>
      <c r="AI13" s="7" t="s">
        <v>44</v>
      </c>
      <c r="AJ13" s="21" t="s">
        <v>227</v>
      </c>
    </row>
    <row r="14" spans="1:36" ht="171" x14ac:dyDescent="0.45">
      <c r="A14" s="32">
        <v>4.2</v>
      </c>
      <c r="B14" s="33" t="s">
        <v>69</v>
      </c>
      <c r="C14" s="1" t="s">
        <v>44</v>
      </c>
      <c r="D14" s="1" t="s">
        <v>553</v>
      </c>
      <c r="E14" s="1" t="s">
        <v>44</v>
      </c>
      <c r="F14" s="7" t="s">
        <v>333</v>
      </c>
      <c r="G14" s="1" t="s">
        <v>44</v>
      </c>
      <c r="H14" s="7" t="s">
        <v>44</v>
      </c>
      <c r="I14" s="7" t="s">
        <v>22</v>
      </c>
      <c r="J14" s="1" t="s">
        <v>44</v>
      </c>
      <c r="K14" s="1" t="s">
        <v>44</v>
      </c>
      <c r="L14" s="1" t="s">
        <v>44</v>
      </c>
      <c r="M14" s="7" t="s">
        <v>247</v>
      </c>
      <c r="N14" s="21" t="s">
        <v>109</v>
      </c>
      <c r="O14" s="1" t="s">
        <v>97</v>
      </c>
      <c r="P14" s="1" t="s">
        <v>136</v>
      </c>
      <c r="Q14" s="6" t="s">
        <v>22</v>
      </c>
      <c r="R14" s="1" t="s">
        <v>44</v>
      </c>
      <c r="S14" s="7" t="s">
        <v>87</v>
      </c>
      <c r="T14" s="1" t="s">
        <v>411</v>
      </c>
      <c r="U14" s="7" t="s">
        <v>44</v>
      </c>
      <c r="V14" s="60" t="s">
        <v>44</v>
      </c>
      <c r="W14" s="7" t="s">
        <v>212</v>
      </c>
      <c r="X14" s="7" t="s">
        <v>44</v>
      </c>
      <c r="Y14" s="1" t="s">
        <v>44</v>
      </c>
      <c r="Z14" s="1" t="s">
        <v>169</v>
      </c>
      <c r="AA14" s="20" t="s">
        <v>44</v>
      </c>
      <c r="AB14" s="1" t="s">
        <v>517</v>
      </c>
      <c r="AC14" s="1" t="s">
        <v>44</v>
      </c>
      <c r="AD14" s="1" t="s">
        <v>44</v>
      </c>
      <c r="AE14" s="1" t="s">
        <v>179</v>
      </c>
      <c r="AF14" s="1" t="s">
        <v>44</v>
      </c>
      <c r="AG14" s="1" t="s">
        <v>22</v>
      </c>
      <c r="AH14" s="7" t="s">
        <v>44</v>
      </c>
      <c r="AI14" s="7" t="s">
        <v>22</v>
      </c>
      <c r="AJ14" s="26" t="s">
        <v>228</v>
      </c>
    </row>
    <row r="15" spans="1:36" ht="71.25" x14ac:dyDescent="0.45">
      <c r="A15" s="32">
        <v>4.3</v>
      </c>
      <c r="B15" s="33" t="s">
        <v>70</v>
      </c>
      <c r="C15" s="1" t="s">
        <v>44</v>
      </c>
      <c r="D15" s="1" t="s">
        <v>554</v>
      </c>
      <c r="E15" s="1" t="s">
        <v>44</v>
      </c>
      <c r="F15" s="7" t="s">
        <v>242</v>
      </c>
      <c r="G15" s="1" t="s">
        <v>44</v>
      </c>
      <c r="H15" s="7" t="s">
        <v>44</v>
      </c>
      <c r="I15" s="7" t="s">
        <v>44</v>
      </c>
      <c r="J15" s="1" t="s">
        <v>44</v>
      </c>
      <c r="K15" s="1" t="s">
        <v>44</v>
      </c>
      <c r="L15" s="1" t="s">
        <v>44</v>
      </c>
      <c r="M15" s="7" t="s">
        <v>107</v>
      </c>
      <c r="N15" s="21" t="s">
        <v>44</v>
      </c>
      <c r="O15" s="1" t="s">
        <v>44</v>
      </c>
      <c r="P15" s="1" t="s">
        <v>143</v>
      </c>
      <c r="Q15" s="58" t="s">
        <v>619</v>
      </c>
      <c r="R15" s="1" t="s">
        <v>44</v>
      </c>
      <c r="S15" s="7" t="s">
        <v>44</v>
      </c>
      <c r="T15" s="7" t="s">
        <v>44</v>
      </c>
      <c r="U15" s="7" t="s">
        <v>44</v>
      </c>
      <c r="V15" s="60" t="s">
        <v>44</v>
      </c>
      <c r="W15" s="91" t="s">
        <v>44</v>
      </c>
      <c r="X15" s="7" t="s">
        <v>44</v>
      </c>
      <c r="Y15" s="1" t="s">
        <v>44</v>
      </c>
      <c r="Z15" s="1" t="s">
        <v>169</v>
      </c>
      <c r="AA15" s="20" t="s">
        <v>44</v>
      </c>
      <c r="AB15" s="1" t="s">
        <v>44</v>
      </c>
      <c r="AC15" s="1" t="s">
        <v>44</v>
      </c>
      <c r="AD15" s="1" t="s">
        <v>44</v>
      </c>
      <c r="AE15" s="1" t="s">
        <v>297</v>
      </c>
      <c r="AF15" s="1" t="s">
        <v>44</v>
      </c>
      <c r="AG15" s="1" t="s">
        <v>44</v>
      </c>
      <c r="AH15" s="7" t="s">
        <v>44</v>
      </c>
      <c r="AI15" s="7" t="s">
        <v>44</v>
      </c>
      <c r="AJ15" s="24" t="s">
        <v>44</v>
      </c>
    </row>
    <row r="16" spans="1:36" ht="114" x14ac:dyDescent="0.45">
      <c r="A16" s="32">
        <v>4.4000000000000004</v>
      </c>
      <c r="B16" s="33" t="s">
        <v>67</v>
      </c>
      <c r="C16" s="1" t="s">
        <v>169</v>
      </c>
      <c r="D16" s="1" t="s">
        <v>555</v>
      </c>
      <c r="E16" s="1" t="s">
        <v>332</v>
      </c>
      <c r="F16" s="7" t="s">
        <v>163</v>
      </c>
      <c r="G16" s="1" t="s">
        <v>169</v>
      </c>
      <c r="H16" s="1" t="s">
        <v>169</v>
      </c>
      <c r="I16" s="7" t="s">
        <v>169</v>
      </c>
      <c r="J16" s="1" t="s">
        <v>169</v>
      </c>
      <c r="K16" s="1" t="s">
        <v>169</v>
      </c>
      <c r="L16" s="1" t="s">
        <v>169</v>
      </c>
      <c r="M16" s="7" t="s">
        <v>169</v>
      </c>
      <c r="N16" s="21" t="s">
        <v>605</v>
      </c>
      <c r="O16" s="1" t="s">
        <v>44</v>
      </c>
      <c r="P16" s="29" t="s">
        <v>387</v>
      </c>
      <c r="Q16" s="6" t="s">
        <v>169</v>
      </c>
      <c r="R16" s="7" t="s">
        <v>169</v>
      </c>
      <c r="S16" s="7" t="s">
        <v>169</v>
      </c>
      <c r="T16" s="7" t="s">
        <v>169</v>
      </c>
      <c r="U16" s="81" t="s">
        <v>169</v>
      </c>
      <c r="V16" s="10" t="s">
        <v>169</v>
      </c>
      <c r="W16" s="91" t="s">
        <v>169</v>
      </c>
      <c r="X16" s="7" t="s">
        <v>169</v>
      </c>
      <c r="Y16" s="1" t="s">
        <v>200</v>
      </c>
      <c r="Z16" s="1" t="s">
        <v>169</v>
      </c>
      <c r="AA16" s="57"/>
      <c r="AB16" s="1" t="s">
        <v>203</v>
      </c>
      <c r="AC16" s="7" t="s">
        <v>400</v>
      </c>
      <c r="AD16" s="1" t="s">
        <v>526</v>
      </c>
      <c r="AE16" s="1" t="s">
        <v>299</v>
      </c>
      <c r="AF16" s="1" t="s">
        <v>359</v>
      </c>
      <c r="AG16" s="1" t="s">
        <v>44</v>
      </c>
      <c r="AH16" s="7" t="s">
        <v>172</v>
      </c>
      <c r="AI16" s="7" t="s">
        <v>44</v>
      </c>
      <c r="AJ16" s="24" t="s">
        <v>211</v>
      </c>
    </row>
    <row r="17" spans="1:36" ht="28.5" x14ac:dyDescent="0.45">
      <c r="A17" s="32">
        <v>5</v>
      </c>
      <c r="B17" s="32" t="s">
        <v>30</v>
      </c>
      <c r="C17" s="1" t="s">
        <v>44</v>
      </c>
      <c r="D17" s="1" t="s">
        <v>44</v>
      </c>
      <c r="E17" s="1" t="s">
        <v>44</v>
      </c>
      <c r="F17" s="7" t="s">
        <v>44</v>
      </c>
      <c r="G17" s="1" t="s">
        <v>44</v>
      </c>
      <c r="H17" s="1" t="s">
        <v>44</v>
      </c>
      <c r="I17" s="7" t="s">
        <v>44</v>
      </c>
      <c r="J17" s="1" t="s">
        <v>44</v>
      </c>
      <c r="K17" s="1" t="s">
        <v>44</v>
      </c>
      <c r="L17" s="1" t="s">
        <v>22</v>
      </c>
      <c r="M17" s="7" t="s">
        <v>22</v>
      </c>
      <c r="N17" s="21" t="s">
        <v>22</v>
      </c>
      <c r="O17" s="1" t="s">
        <v>44</v>
      </c>
      <c r="P17" s="1" t="s">
        <v>44</v>
      </c>
      <c r="Q17" s="6" t="s">
        <v>44</v>
      </c>
      <c r="R17" s="1" t="s">
        <v>44</v>
      </c>
      <c r="S17" s="7" t="s">
        <v>22</v>
      </c>
      <c r="T17" s="1" t="s">
        <v>44</v>
      </c>
      <c r="U17" s="81" t="s">
        <v>44</v>
      </c>
      <c r="V17" s="10" t="s">
        <v>44</v>
      </c>
      <c r="W17" s="91" t="s">
        <v>44</v>
      </c>
      <c r="X17" s="7" t="s">
        <v>44</v>
      </c>
      <c r="Y17" s="1" t="s">
        <v>44</v>
      </c>
      <c r="Z17" s="1" t="s">
        <v>22</v>
      </c>
      <c r="AA17" s="20" t="s">
        <v>439</v>
      </c>
      <c r="AB17" s="1" t="s">
        <v>44</v>
      </c>
      <c r="AC17" s="1" t="s">
        <v>44</v>
      </c>
      <c r="AD17" s="1" t="s">
        <v>44</v>
      </c>
      <c r="AE17" s="7" t="s">
        <v>44</v>
      </c>
      <c r="AF17" s="1" t="s">
        <v>44</v>
      </c>
      <c r="AG17" s="60" t="s">
        <v>22</v>
      </c>
      <c r="AH17" s="7" t="s">
        <v>22</v>
      </c>
      <c r="AI17" s="7" t="s">
        <v>44</v>
      </c>
      <c r="AJ17" s="24" t="s">
        <v>44</v>
      </c>
    </row>
    <row r="18" spans="1:36" ht="114" x14ac:dyDescent="0.45">
      <c r="A18" s="32">
        <v>5.0999999999999996</v>
      </c>
      <c r="B18" s="33" t="s">
        <v>88</v>
      </c>
      <c r="C18" s="1" t="s">
        <v>314</v>
      </c>
      <c r="D18" s="1" t="s">
        <v>169</v>
      </c>
      <c r="E18" s="1" t="s">
        <v>169</v>
      </c>
      <c r="F18" s="7"/>
      <c r="G18" s="1" t="s">
        <v>169</v>
      </c>
      <c r="H18" s="1" t="s">
        <v>169</v>
      </c>
      <c r="I18" s="7" t="s">
        <v>169</v>
      </c>
      <c r="J18" s="1" t="s">
        <v>169</v>
      </c>
      <c r="K18" s="1" t="s">
        <v>543</v>
      </c>
      <c r="L18" s="1" t="s">
        <v>426</v>
      </c>
      <c r="M18" s="7" t="s">
        <v>248</v>
      </c>
      <c r="N18" s="21" t="s">
        <v>606</v>
      </c>
      <c r="O18" s="1" t="s">
        <v>169</v>
      </c>
      <c r="P18" s="52"/>
      <c r="Q18" s="6" t="s">
        <v>169</v>
      </c>
      <c r="R18" s="1" t="s">
        <v>169</v>
      </c>
      <c r="S18" s="11" t="s">
        <v>31</v>
      </c>
      <c r="T18" s="1" t="s">
        <v>169</v>
      </c>
      <c r="U18" s="81" t="s">
        <v>169</v>
      </c>
      <c r="V18" s="10" t="s">
        <v>169</v>
      </c>
      <c r="W18" s="91" t="s">
        <v>169</v>
      </c>
      <c r="X18" s="1" t="s">
        <v>169</v>
      </c>
      <c r="Y18" s="1" t="s">
        <v>169</v>
      </c>
      <c r="Z18" s="1" t="s">
        <v>285</v>
      </c>
      <c r="AA18" s="20" t="s">
        <v>169</v>
      </c>
      <c r="AB18" s="1" t="s">
        <v>203</v>
      </c>
      <c r="AC18" s="1" t="s">
        <v>203</v>
      </c>
      <c r="AD18" s="1" t="s">
        <v>203</v>
      </c>
      <c r="AE18" s="1" t="s">
        <v>300</v>
      </c>
      <c r="AF18" s="1" t="s">
        <v>169</v>
      </c>
      <c r="AG18" s="1" t="s">
        <v>590</v>
      </c>
      <c r="AH18" s="7" t="s">
        <v>463</v>
      </c>
      <c r="AI18" s="7"/>
      <c r="AJ18" s="26" t="s">
        <v>211</v>
      </c>
    </row>
    <row r="19" spans="1:36" ht="28.5" x14ac:dyDescent="0.45">
      <c r="A19" s="32">
        <v>5.2</v>
      </c>
      <c r="B19" s="33" t="s">
        <v>52</v>
      </c>
      <c r="C19" s="1" t="s">
        <v>22</v>
      </c>
      <c r="D19" s="1" t="s">
        <v>169</v>
      </c>
      <c r="E19" s="1" t="s">
        <v>169</v>
      </c>
      <c r="F19" s="7"/>
      <c r="G19" s="1" t="s">
        <v>169</v>
      </c>
      <c r="H19" s="1" t="s">
        <v>169</v>
      </c>
      <c r="I19" s="7" t="s">
        <v>169</v>
      </c>
      <c r="J19" s="1" t="s">
        <v>169</v>
      </c>
      <c r="K19" s="1" t="s">
        <v>22</v>
      </c>
      <c r="L19" s="1" t="s">
        <v>169</v>
      </c>
      <c r="M19" s="7" t="s">
        <v>22</v>
      </c>
      <c r="N19" s="21" t="s">
        <v>607</v>
      </c>
      <c r="O19" s="1" t="s">
        <v>169</v>
      </c>
      <c r="P19" s="1"/>
      <c r="Q19" s="6" t="s">
        <v>169</v>
      </c>
      <c r="R19" s="1" t="s">
        <v>169</v>
      </c>
      <c r="S19" s="7" t="s">
        <v>22</v>
      </c>
      <c r="T19" s="1" t="s">
        <v>169</v>
      </c>
      <c r="U19" s="81" t="s">
        <v>169</v>
      </c>
      <c r="V19" s="10" t="s">
        <v>169</v>
      </c>
      <c r="W19" s="91" t="s">
        <v>44</v>
      </c>
      <c r="X19" s="1" t="s">
        <v>169</v>
      </c>
      <c r="Y19" s="1" t="s">
        <v>169</v>
      </c>
      <c r="Z19" s="1" t="s">
        <v>286</v>
      </c>
      <c r="AA19" s="20" t="s">
        <v>22</v>
      </c>
      <c r="AB19" s="1" t="s">
        <v>203</v>
      </c>
      <c r="AC19" s="1" t="s">
        <v>203</v>
      </c>
      <c r="AD19" s="1" t="s">
        <v>203</v>
      </c>
      <c r="AE19" s="1"/>
      <c r="AF19" s="1" t="s">
        <v>169</v>
      </c>
      <c r="AG19" s="10" t="s">
        <v>591</v>
      </c>
      <c r="AH19" s="7" t="s">
        <v>22</v>
      </c>
      <c r="AI19" s="7"/>
      <c r="AJ19" s="24" t="s">
        <v>211</v>
      </c>
    </row>
    <row r="20" spans="1:36" x14ac:dyDescent="0.45">
      <c r="A20" s="34">
        <v>5.3</v>
      </c>
      <c r="B20" s="33" t="s">
        <v>53</v>
      </c>
      <c r="C20" s="1" t="s">
        <v>110</v>
      </c>
      <c r="D20" s="1" t="s">
        <v>169</v>
      </c>
      <c r="E20" s="1" t="s">
        <v>169</v>
      </c>
      <c r="F20" s="7"/>
      <c r="G20" s="1" t="s">
        <v>169</v>
      </c>
      <c r="H20" s="1" t="s">
        <v>169</v>
      </c>
      <c r="I20" s="7" t="s">
        <v>169</v>
      </c>
      <c r="J20" s="1" t="s">
        <v>169</v>
      </c>
      <c r="K20" s="1" t="s">
        <v>544</v>
      </c>
      <c r="L20" s="1" t="s">
        <v>169</v>
      </c>
      <c r="M20" s="7" t="s">
        <v>110</v>
      </c>
      <c r="N20" s="21" t="s">
        <v>110</v>
      </c>
      <c r="O20" s="1" t="s">
        <v>169</v>
      </c>
      <c r="P20" s="1"/>
      <c r="Q20" s="6" t="s">
        <v>169</v>
      </c>
      <c r="R20" s="1" t="s">
        <v>169</v>
      </c>
      <c r="S20" s="11" t="s">
        <v>54</v>
      </c>
      <c r="T20" s="1" t="s">
        <v>169</v>
      </c>
      <c r="U20" s="81" t="s">
        <v>169</v>
      </c>
      <c r="V20" s="10" t="s">
        <v>169</v>
      </c>
      <c r="W20" s="91" t="s">
        <v>169</v>
      </c>
      <c r="X20" s="1" t="s">
        <v>169</v>
      </c>
      <c r="Y20" s="1" t="s">
        <v>169</v>
      </c>
      <c r="Z20" s="1" t="s">
        <v>169</v>
      </c>
      <c r="AA20" s="20" t="s">
        <v>110</v>
      </c>
      <c r="AB20" s="1" t="s">
        <v>203</v>
      </c>
      <c r="AC20" s="1" t="s">
        <v>203</v>
      </c>
      <c r="AD20" s="1" t="s">
        <v>203</v>
      </c>
      <c r="AE20" s="1" t="s">
        <v>301</v>
      </c>
      <c r="AF20" s="1" t="s">
        <v>169</v>
      </c>
      <c r="AG20" s="1" t="s">
        <v>169</v>
      </c>
      <c r="AH20" s="71" t="s">
        <v>447</v>
      </c>
      <c r="AI20" s="71"/>
      <c r="AJ20" s="24" t="s">
        <v>211</v>
      </c>
    </row>
    <row r="21" spans="1:36" ht="28.5" x14ac:dyDescent="0.45">
      <c r="A21" s="34">
        <v>5.4</v>
      </c>
      <c r="B21" s="33" t="s">
        <v>63</v>
      </c>
      <c r="C21" s="1" t="s">
        <v>135</v>
      </c>
      <c r="D21" s="1" t="s">
        <v>169</v>
      </c>
      <c r="E21" s="1" t="s">
        <v>169</v>
      </c>
      <c r="F21" s="7" t="s">
        <v>163</v>
      </c>
      <c r="G21" s="1" t="s">
        <v>169</v>
      </c>
      <c r="H21" s="1" t="s">
        <v>169</v>
      </c>
      <c r="I21" s="7" t="s">
        <v>169</v>
      </c>
      <c r="J21" s="1" t="s">
        <v>169</v>
      </c>
      <c r="K21" s="1" t="s">
        <v>544</v>
      </c>
      <c r="L21" s="1" t="s">
        <v>169</v>
      </c>
      <c r="M21" s="7" t="s">
        <v>111</v>
      </c>
      <c r="N21" s="21" t="s">
        <v>125</v>
      </c>
      <c r="O21" s="1" t="s">
        <v>169</v>
      </c>
      <c r="P21" s="1"/>
      <c r="Q21" s="6" t="s">
        <v>169</v>
      </c>
      <c r="R21" s="1" t="s">
        <v>169</v>
      </c>
      <c r="S21" s="11" t="s">
        <v>89</v>
      </c>
      <c r="T21" s="1" t="s">
        <v>169</v>
      </c>
      <c r="U21" s="81" t="s">
        <v>169</v>
      </c>
      <c r="V21" s="10" t="s">
        <v>169</v>
      </c>
      <c r="W21" s="91" t="s">
        <v>169</v>
      </c>
      <c r="X21" s="1" t="s">
        <v>169</v>
      </c>
      <c r="Y21" s="1" t="s">
        <v>169</v>
      </c>
      <c r="Z21" s="1" t="s">
        <v>169</v>
      </c>
      <c r="AA21" s="20" t="s">
        <v>440</v>
      </c>
      <c r="AB21" s="1" t="s">
        <v>203</v>
      </c>
      <c r="AC21" s="1" t="s">
        <v>203</v>
      </c>
      <c r="AD21" s="1" t="s">
        <v>203</v>
      </c>
      <c r="AE21" s="1" t="s">
        <v>301</v>
      </c>
      <c r="AF21" s="1" t="s">
        <v>169</v>
      </c>
      <c r="AG21" s="1" t="s">
        <v>169</v>
      </c>
      <c r="AH21" s="7" t="s">
        <v>116</v>
      </c>
      <c r="AI21" s="7"/>
      <c r="AJ21" s="24" t="s">
        <v>211</v>
      </c>
    </row>
    <row r="22" spans="1:36" x14ac:dyDescent="0.45">
      <c r="A22" s="32">
        <v>5.5</v>
      </c>
      <c r="B22" s="33" t="s">
        <v>51</v>
      </c>
      <c r="C22" s="1" t="s">
        <v>315</v>
      </c>
      <c r="D22" s="1" t="s">
        <v>169</v>
      </c>
      <c r="E22" s="1" t="s">
        <v>169</v>
      </c>
      <c r="F22" s="7" t="s">
        <v>44</v>
      </c>
      <c r="G22" s="1" t="s">
        <v>169</v>
      </c>
      <c r="H22" s="1" t="s">
        <v>169</v>
      </c>
      <c r="I22" s="7" t="s">
        <v>169</v>
      </c>
      <c r="J22" s="1" t="s">
        <v>169</v>
      </c>
      <c r="K22" s="1" t="s">
        <v>544</v>
      </c>
      <c r="L22" s="1" t="s">
        <v>169</v>
      </c>
      <c r="M22" s="7" t="s">
        <v>249</v>
      </c>
      <c r="N22" s="21" t="s">
        <v>190</v>
      </c>
      <c r="O22" s="1" t="s">
        <v>169</v>
      </c>
      <c r="P22" s="1"/>
      <c r="Q22" s="6" t="s">
        <v>169</v>
      </c>
      <c r="R22" s="1" t="s">
        <v>169</v>
      </c>
      <c r="S22" s="1" t="s">
        <v>44</v>
      </c>
      <c r="T22" s="1" t="s">
        <v>169</v>
      </c>
      <c r="U22" s="81" t="s">
        <v>169</v>
      </c>
      <c r="V22" s="10" t="s">
        <v>169</v>
      </c>
      <c r="W22" s="91" t="s">
        <v>169</v>
      </c>
      <c r="X22" s="7" t="s">
        <v>44</v>
      </c>
      <c r="Y22" s="1" t="s">
        <v>169</v>
      </c>
      <c r="Z22" s="1" t="s">
        <v>22</v>
      </c>
      <c r="AA22" s="20" t="s">
        <v>441</v>
      </c>
      <c r="AB22" s="1" t="s">
        <v>203</v>
      </c>
      <c r="AC22" s="1" t="s">
        <v>203</v>
      </c>
      <c r="AD22" s="1" t="s">
        <v>203</v>
      </c>
      <c r="AE22" s="1" t="s">
        <v>301</v>
      </c>
      <c r="AF22" s="1" t="s">
        <v>169</v>
      </c>
      <c r="AG22" s="1" t="s">
        <v>169</v>
      </c>
      <c r="AH22" s="71" t="s">
        <v>22</v>
      </c>
      <c r="AI22" s="71"/>
      <c r="AJ22" s="24" t="s">
        <v>211</v>
      </c>
    </row>
    <row r="23" spans="1:36" ht="28.5" x14ac:dyDescent="0.45">
      <c r="A23" s="34" t="s">
        <v>71</v>
      </c>
      <c r="B23" s="33" t="s">
        <v>42</v>
      </c>
      <c r="C23" s="2" t="s">
        <v>316</v>
      </c>
      <c r="D23" s="1" t="s">
        <v>169</v>
      </c>
      <c r="E23" s="1" t="s">
        <v>169</v>
      </c>
      <c r="F23" s="7" t="s">
        <v>163</v>
      </c>
      <c r="G23" s="1" t="s">
        <v>169</v>
      </c>
      <c r="H23" s="1" t="s">
        <v>169</v>
      </c>
      <c r="I23" s="7" t="s">
        <v>169</v>
      </c>
      <c r="J23" s="1" t="s">
        <v>169</v>
      </c>
      <c r="K23" s="1" t="s">
        <v>544</v>
      </c>
      <c r="L23" s="1" t="s">
        <v>169</v>
      </c>
      <c r="M23" s="9" t="s">
        <v>250</v>
      </c>
      <c r="N23" s="22" t="s">
        <v>218</v>
      </c>
      <c r="O23" s="1" t="s">
        <v>169</v>
      </c>
      <c r="P23" s="1"/>
      <c r="Q23" s="6" t="s">
        <v>169</v>
      </c>
      <c r="R23" s="1" t="s">
        <v>169</v>
      </c>
      <c r="S23" s="1" t="s">
        <v>169</v>
      </c>
      <c r="T23" s="1" t="s">
        <v>169</v>
      </c>
      <c r="U23" s="81" t="s">
        <v>169</v>
      </c>
      <c r="V23" s="10" t="s">
        <v>169</v>
      </c>
      <c r="W23" s="91" t="s">
        <v>169</v>
      </c>
      <c r="X23" s="1" t="s">
        <v>169</v>
      </c>
      <c r="Y23" s="1" t="s">
        <v>169</v>
      </c>
      <c r="Z23" s="2" t="s">
        <v>130</v>
      </c>
      <c r="AA23" s="20" t="s">
        <v>169</v>
      </c>
      <c r="AB23" s="1" t="s">
        <v>203</v>
      </c>
      <c r="AC23" s="1" t="s">
        <v>203</v>
      </c>
      <c r="AD23" s="1" t="s">
        <v>203</v>
      </c>
      <c r="AE23" s="1" t="s">
        <v>301</v>
      </c>
      <c r="AF23" s="1" t="s">
        <v>169</v>
      </c>
      <c r="AG23" s="1" t="s">
        <v>169</v>
      </c>
      <c r="AH23" s="71" t="s">
        <v>448</v>
      </c>
      <c r="AI23" s="71"/>
      <c r="AJ23" s="24" t="s">
        <v>211</v>
      </c>
    </row>
    <row r="24" spans="1:36" ht="28.5" x14ac:dyDescent="0.45">
      <c r="A24" s="34" t="s">
        <v>72</v>
      </c>
      <c r="B24" s="33" t="s">
        <v>64</v>
      </c>
      <c r="C24" s="1" t="s">
        <v>317</v>
      </c>
      <c r="D24" s="1" t="s">
        <v>169</v>
      </c>
      <c r="E24" s="1" t="s">
        <v>169</v>
      </c>
      <c r="F24" s="7" t="s">
        <v>163</v>
      </c>
      <c r="G24" s="1" t="s">
        <v>169</v>
      </c>
      <c r="H24" s="1" t="s">
        <v>169</v>
      </c>
      <c r="I24" s="7" t="s">
        <v>169</v>
      </c>
      <c r="J24" s="1" t="s">
        <v>169</v>
      </c>
      <c r="K24" s="1" t="s">
        <v>544</v>
      </c>
      <c r="L24" s="1" t="s">
        <v>169</v>
      </c>
      <c r="M24" s="28"/>
      <c r="N24" s="21"/>
      <c r="O24" s="1" t="s">
        <v>169</v>
      </c>
      <c r="P24" s="1"/>
      <c r="Q24" s="6" t="s">
        <v>169</v>
      </c>
      <c r="R24" s="1" t="s">
        <v>169</v>
      </c>
      <c r="S24" s="1" t="s">
        <v>169</v>
      </c>
      <c r="T24" s="1" t="s">
        <v>169</v>
      </c>
      <c r="U24" s="81" t="s">
        <v>169</v>
      </c>
      <c r="V24" s="10" t="s">
        <v>169</v>
      </c>
      <c r="W24" s="91" t="s">
        <v>169</v>
      </c>
      <c r="X24" s="1" t="s">
        <v>169</v>
      </c>
      <c r="Y24" s="1" t="s">
        <v>169</v>
      </c>
      <c r="Z24" s="1" t="s">
        <v>287</v>
      </c>
      <c r="AA24" s="20" t="s">
        <v>169</v>
      </c>
      <c r="AB24" s="1" t="s">
        <v>203</v>
      </c>
      <c r="AC24" s="1" t="s">
        <v>203</v>
      </c>
      <c r="AD24" s="1" t="s">
        <v>203</v>
      </c>
      <c r="AE24" s="1"/>
      <c r="AF24" s="1" t="s">
        <v>169</v>
      </c>
      <c r="AG24" s="1" t="s">
        <v>169</v>
      </c>
      <c r="AH24" s="71" t="s">
        <v>449</v>
      </c>
      <c r="AI24" s="71"/>
      <c r="AJ24" s="23" t="s">
        <v>211</v>
      </c>
    </row>
    <row r="25" spans="1:36" ht="42.75" x14ac:dyDescent="0.45">
      <c r="A25" s="32">
        <v>6</v>
      </c>
      <c r="B25" s="32" t="s">
        <v>32</v>
      </c>
      <c r="C25" s="1" t="s">
        <v>22</v>
      </c>
      <c r="D25" s="1" t="s">
        <v>44</v>
      </c>
      <c r="E25" s="1" t="s">
        <v>44</v>
      </c>
      <c r="F25" s="7" t="s">
        <v>44</v>
      </c>
      <c r="G25" s="1" t="s">
        <v>44</v>
      </c>
      <c r="H25" s="1" t="s">
        <v>22</v>
      </c>
      <c r="I25" s="7" t="s">
        <v>44</v>
      </c>
      <c r="J25" s="1" t="s">
        <v>22</v>
      </c>
      <c r="K25" s="1" t="s">
        <v>44</v>
      </c>
      <c r="L25" s="1" t="s">
        <v>44</v>
      </c>
      <c r="M25" s="7" t="s">
        <v>44</v>
      </c>
      <c r="N25" s="23" t="s">
        <v>22</v>
      </c>
      <c r="O25" s="1" t="s">
        <v>44</v>
      </c>
      <c r="P25" s="1" t="s">
        <v>44</v>
      </c>
      <c r="Q25" s="6" t="s">
        <v>44</v>
      </c>
      <c r="R25" s="1" t="s">
        <v>44</v>
      </c>
      <c r="S25" s="1" t="s">
        <v>22</v>
      </c>
      <c r="T25" s="7" t="s">
        <v>22</v>
      </c>
      <c r="U25" s="81" t="s">
        <v>169</v>
      </c>
      <c r="V25" s="10" t="s">
        <v>169</v>
      </c>
      <c r="W25" s="91" t="s">
        <v>22</v>
      </c>
      <c r="X25" s="7" t="s">
        <v>44</v>
      </c>
      <c r="Y25" s="1" t="s">
        <v>44</v>
      </c>
      <c r="Z25" s="1" t="s">
        <v>44</v>
      </c>
      <c r="AA25" s="20" t="s">
        <v>442</v>
      </c>
      <c r="AB25" s="1" t="s">
        <v>44</v>
      </c>
      <c r="AC25" s="1" t="s">
        <v>44</v>
      </c>
      <c r="AD25" s="1" t="s">
        <v>44</v>
      </c>
      <c r="AE25" s="1" t="s">
        <v>302</v>
      </c>
      <c r="AF25" s="1" t="s">
        <v>169</v>
      </c>
      <c r="AG25" s="1" t="s">
        <v>44</v>
      </c>
      <c r="AH25" s="7" t="s">
        <v>44</v>
      </c>
      <c r="AI25" s="7" t="s">
        <v>44</v>
      </c>
      <c r="AJ25" s="24" t="s">
        <v>22</v>
      </c>
    </row>
    <row r="26" spans="1:36" ht="128.25" x14ac:dyDescent="0.45">
      <c r="A26" s="32">
        <v>6.1</v>
      </c>
      <c r="B26" s="33" t="s">
        <v>33</v>
      </c>
      <c r="C26" s="1" t="s">
        <v>169</v>
      </c>
      <c r="D26" s="1" t="s">
        <v>556</v>
      </c>
      <c r="E26" s="1" t="s">
        <v>44</v>
      </c>
      <c r="F26" s="7" t="s">
        <v>492</v>
      </c>
      <c r="G26" s="1" t="s">
        <v>341</v>
      </c>
      <c r="H26" s="1" t="s">
        <v>169</v>
      </c>
      <c r="I26" s="7" t="s">
        <v>497</v>
      </c>
      <c r="J26" s="1" t="s">
        <v>169</v>
      </c>
      <c r="K26" s="1" t="s">
        <v>44</v>
      </c>
      <c r="L26" s="1" t="s">
        <v>169</v>
      </c>
      <c r="M26" s="7" t="s">
        <v>199</v>
      </c>
      <c r="N26" s="97" t="s">
        <v>169</v>
      </c>
      <c r="O26" s="1" t="s">
        <v>98</v>
      </c>
      <c r="P26" s="29" t="s">
        <v>388</v>
      </c>
      <c r="Q26" s="98" t="s">
        <v>620</v>
      </c>
      <c r="R26" s="1" t="s">
        <v>44</v>
      </c>
      <c r="S26" s="1" t="s">
        <v>169</v>
      </c>
      <c r="T26" s="1" t="s">
        <v>169</v>
      </c>
      <c r="U26" s="81" t="s">
        <v>508</v>
      </c>
      <c r="V26" s="10" t="s">
        <v>169</v>
      </c>
      <c r="W26" s="7" t="s">
        <v>163</v>
      </c>
      <c r="X26" s="7" t="s">
        <v>44</v>
      </c>
      <c r="Y26" s="1" t="s">
        <v>201</v>
      </c>
      <c r="Z26" s="1" t="s">
        <v>44</v>
      </c>
      <c r="AA26" s="20" t="s">
        <v>443</v>
      </c>
      <c r="AB26" s="1" t="s">
        <v>151</v>
      </c>
      <c r="AC26" s="1" t="s">
        <v>203</v>
      </c>
      <c r="AD26" s="1" t="s">
        <v>527</v>
      </c>
      <c r="AE26" s="1" t="s">
        <v>303</v>
      </c>
      <c r="AF26" s="1" t="s">
        <v>169</v>
      </c>
      <c r="AG26" s="1" t="s">
        <v>44</v>
      </c>
      <c r="AH26" s="7" t="s">
        <v>117</v>
      </c>
      <c r="AI26" s="7"/>
      <c r="AJ26" s="23" t="s">
        <v>211</v>
      </c>
    </row>
    <row r="27" spans="1:36" ht="28.5" x14ac:dyDescent="0.45">
      <c r="A27" s="32">
        <v>7</v>
      </c>
      <c r="B27" s="32" t="s">
        <v>34</v>
      </c>
      <c r="C27" s="1" t="s">
        <v>44</v>
      </c>
      <c r="D27" s="1" t="s">
        <v>44</v>
      </c>
      <c r="E27" s="1" t="s">
        <v>44</v>
      </c>
      <c r="F27" s="7" t="s">
        <v>44</v>
      </c>
      <c r="G27" s="1" t="s">
        <v>44</v>
      </c>
      <c r="H27" s="1" t="s">
        <v>44</v>
      </c>
      <c r="I27" s="7" t="s">
        <v>44</v>
      </c>
      <c r="J27" s="1" t="s">
        <v>44</v>
      </c>
      <c r="K27" s="1" t="s">
        <v>44</v>
      </c>
      <c r="L27" s="1" t="s">
        <v>22</v>
      </c>
      <c r="M27" s="7" t="s">
        <v>169</v>
      </c>
      <c r="N27" s="97" t="s">
        <v>44</v>
      </c>
      <c r="O27" s="1" t="s">
        <v>44</v>
      </c>
      <c r="P27" s="1" t="s">
        <v>143</v>
      </c>
      <c r="Q27" s="59" t="s">
        <v>22</v>
      </c>
      <c r="R27" s="1" t="s">
        <v>44</v>
      </c>
      <c r="S27" s="1" t="s">
        <v>22</v>
      </c>
      <c r="T27" s="1" t="s">
        <v>44</v>
      </c>
      <c r="U27" s="81" t="s">
        <v>44</v>
      </c>
      <c r="V27" s="10" t="s">
        <v>44</v>
      </c>
      <c r="W27" s="91" t="s">
        <v>22</v>
      </c>
      <c r="X27" s="7" t="s">
        <v>44</v>
      </c>
      <c r="Y27" s="1" t="s">
        <v>44</v>
      </c>
      <c r="Z27" s="1" t="s">
        <v>44</v>
      </c>
      <c r="AA27" s="20" t="s">
        <v>444</v>
      </c>
      <c r="AB27" s="1" t="s">
        <v>44</v>
      </c>
      <c r="AC27" s="1" t="s">
        <v>44</v>
      </c>
      <c r="AD27" s="1" t="s">
        <v>22</v>
      </c>
      <c r="AE27" s="1" t="s">
        <v>300</v>
      </c>
      <c r="AF27" s="1" t="s">
        <v>44</v>
      </c>
      <c r="AG27" s="1" t="s">
        <v>44</v>
      </c>
      <c r="AH27" s="7" t="s">
        <v>44</v>
      </c>
      <c r="AI27" s="7" t="s">
        <v>22</v>
      </c>
      <c r="AJ27" s="24" t="s">
        <v>44</v>
      </c>
    </row>
    <row r="28" spans="1:36" ht="28.5" x14ac:dyDescent="0.45">
      <c r="A28" s="32">
        <v>7.1</v>
      </c>
      <c r="B28" s="33" t="s">
        <v>92</v>
      </c>
      <c r="C28" s="1" t="s">
        <v>169</v>
      </c>
      <c r="D28" s="1" t="s">
        <v>169</v>
      </c>
      <c r="E28" s="1" t="s">
        <v>169</v>
      </c>
      <c r="F28" s="7"/>
      <c r="G28" s="1" t="s">
        <v>169</v>
      </c>
      <c r="H28" s="1" t="s">
        <v>169</v>
      </c>
      <c r="I28" s="7" t="s">
        <v>169</v>
      </c>
      <c r="J28" s="1" t="s">
        <v>169</v>
      </c>
      <c r="K28" s="1" t="s">
        <v>169</v>
      </c>
      <c r="L28" s="1" t="s">
        <v>427</v>
      </c>
      <c r="M28" s="7" t="s">
        <v>169</v>
      </c>
      <c r="N28" s="97" t="s">
        <v>169</v>
      </c>
      <c r="O28" s="1" t="s">
        <v>169</v>
      </c>
      <c r="P28" s="1" t="s">
        <v>211</v>
      </c>
      <c r="Q28" s="99" t="s">
        <v>621</v>
      </c>
      <c r="R28" s="1" t="s">
        <v>169</v>
      </c>
      <c r="S28" s="1" t="s">
        <v>35</v>
      </c>
      <c r="T28" s="1" t="s">
        <v>169</v>
      </c>
      <c r="U28" s="81" t="s">
        <v>169</v>
      </c>
      <c r="V28" s="10" t="s">
        <v>169</v>
      </c>
      <c r="W28" s="91" t="s">
        <v>213</v>
      </c>
      <c r="X28" s="1" t="s">
        <v>169</v>
      </c>
      <c r="Y28" s="1" t="s">
        <v>169</v>
      </c>
      <c r="Z28" s="1" t="s">
        <v>169</v>
      </c>
      <c r="AA28" s="20" t="s">
        <v>169</v>
      </c>
      <c r="AB28" s="1" t="s">
        <v>203</v>
      </c>
      <c r="AC28" s="1" t="s">
        <v>203</v>
      </c>
      <c r="AD28" s="1" t="s">
        <v>528</v>
      </c>
      <c r="AE28" s="1" t="s">
        <v>203</v>
      </c>
      <c r="AF28" s="1" t="s">
        <v>169</v>
      </c>
      <c r="AG28" s="1" t="s">
        <v>169</v>
      </c>
      <c r="AH28" s="7" t="s">
        <v>169</v>
      </c>
      <c r="AI28" s="7" t="s">
        <v>468</v>
      </c>
      <c r="AJ28" s="23" t="s">
        <v>211</v>
      </c>
    </row>
    <row r="29" spans="1:36" ht="28.5" x14ac:dyDescent="0.45">
      <c r="A29" s="32">
        <v>7.2</v>
      </c>
      <c r="B29" s="33" t="s">
        <v>55</v>
      </c>
      <c r="C29" s="1" t="s">
        <v>169</v>
      </c>
      <c r="D29" s="1" t="s">
        <v>169</v>
      </c>
      <c r="E29" s="1" t="s">
        <v>169</v>
      </c>
      <c r="F29" s="7" t="s">
        <v>163</v>
      </c>
      <c r="G29" s="1" t="s">
        <v>169</v>
      </c>
      <c r="H29" s="1" t="s">
        <v>169</v>
      </c>
      <c r="I29" s="7" t="s">
        <v>169</v>
      </c>
      <c r="J29" s="1" t="s">
        <v>169</v>
      </c>
      <c r="K29" s="1" t="s">
        <v>169</v>
      </c>
      <c r="L29" s="1" t="s">
        <v>169</v>
      </c>
      <c r="M29" s="7" t="s">
        <v>169</v>
      </c>
      <c r="N29" s="97" t="s">
        <v>169</v>
      </c>
      <c r="O29" s="1" t="s">
        <v>169</v>
      </c>
      <c r="P29" s="1" t="s">
        <v>211</v>
      </c>
      <c r="Q29" s="100" t="s">
        <v>375</v>
      </c>
      <c r="R29" s="1" t="s">
        <v>169</v>
      </c>
      <c r="S29" s="1" t="s">
        <v>44</v>
      </c>
      <c r="T29" s="1" t="s">
        <v>169</v>
      </c>
      <c r="U29" s="7" t="s">
        <v>169</v>
      </c>
      <c r="V29" s="10"/>
      <c r="W29" s="91" t="s">
        <v>44</v>
      </c>
      <c r="X29" s="7" t="s">
        <v>44</v>
      </c>
      <c r="Y29" s="1" t="s">
        <v>169</v>
      </c>
      <c r="Z29" s="1" t="s">
        <v>169</v>
      </c>
      <c r="AA29" s="20" t="s">
        <v>169</v>
      </c>
      <c r="AB29" s="1" t="s">
        <v>203</v>
      </c>
      <c r="AC29" s="1" t="s">
        <v>203</v>
      </c>
      <c r="AD29" s="1" t="s">
        <v>529</v>
      </c>
      <c r="AE29" s="1" t="s">
        <v>203</v>
      </c>
      <c r="AF29" s="1" t="s">
        <v>169</v>
      </c>
      <c r="AG29" s="1" t="s">
        <v>169</v>
      </c>
      <c r="AH29" s="7" t="s">
        <v>169</v>
      </c>
      <c r="AI29" s="7" t="s">
        <v>469</v>
      </c>
      <c r="AJ29" s="23" t="s">
        <v>211</v>
      </c>
    </row>
    <row r="30" spans="1:36" x14ac:dyDescent="0.45">
      <c r="A30" s="34" t="s">
        <v>73</v>
      </c>
      <c r="B30" s="33" t="s">
        <v>53</v>
      </c>
      <c r="C30" s="1" t="s">
        <v>169</v>
      </c>
      <c r="D30" s="1" t="s">
        <v>169</v>
      </c>
      <c r="E30" s="1" t="s">
        <v>169</v>
      </c>
      <c r="F30" s="7" t="s">
        <v>163</v>
      </c>
      <c r="G30" s="1" t="s">
        <v>169</v>
      </c>
      <c r="H30" s="1" t="s">
        <v>169</v>
      </c>
      <c r="I30" s="7" t="s">
        <v>169</v>
      </c>
      <c r="J30" s="1" t="s">
        <v>169</v>
      </c>
      <c r="K30" s="1" t="s">
        <v>169</v>
      </c>
      <c r="L30" s="1" t="s">
        <v>169</v>
      </c>
      <c r="M30" s="7" t="s">
        <v>169</v>
      </c>
      <c r="N30" s="97" t="s">
        <v>169</v>
      </c>
      <c r="O30" s="1" t="s">
        <v>169</v>
      </c>
      <c r="P30" s="1" t="s">
        <v>211</v>
      </c>
      <c r="Q30" s="6" t="s">
        <v>169</v>
      </c>
      <c r="R30" s="1" t="s">
        <v>169</v>
      </c>
      <c r="S30" s="1" t="s">
        <v>169</v>
      </c>
      <c r="T30" s="1" t="s">
        <v>169</v>
      </c>
      <c r="U30" s="7" t="s">
        <v>169</v>
      </c>
      <c r="V30" s="10" t="s">
        <v>169</v>
      </c>
      <c r="W30" s="91" t="s">
        <v>169</v>
      </c>
      <c r="X30" s="1" t="s">
        <v>169</v>
      </c>
      <c r="Y30" s="1" t="s">
        <v>169</v>
      </c>
      <c r="Z30" s="1" t="s">
        <v>169</v>
      </c>
      <c r="AA30" s="20" t="s">
        <v>169</v>
      </c>
      <c r="AB30" s="1" t="s">
        <v>203</v>
      </c>
      <c r="AC30" s="1" t="s">
        <v>203</v>
      </c>
      <c r="AD30" s="1" t="s">
        <v>203</v>
      </c>
      <c r="AE30" s="1" t="s">
        <v>203</v>
      </c>
      <c r="AF30" s="1" t="s">
        <v>169</v>
      </c>
      <c r="AG30" s="1" t="s">
        <v>169</v>
      </c>
      <c r="AH30" s="7" t="s">
        <v>169</v>
      </c>
      <c r="AI30" s="7" t="s">
        <v>469</v>
      </c>
      <c r="AJ30" s="23" t="s">
        <v>211</v>
      </c>
    </row>
    <row r="31" spans="1:36" x14ac:dyDescent="0.45">
      <c r="A31" s="34">
        <v>7.3</v>
      </c>
      <c r="B31" s="33" t="s">
        <v>63</v>
      </c>
      <c r="C31" s="1" t="s">
        <v>169</v>
      </c>
      <c r="D31" s="1" t="s">
        <v>169</v>
      </c>
      <c r="E31" s="1" t="s">
        <v>169</v>
      </c>
      <c r="F31" s="7" t="s">
        <v>163</v>
      </c>
      <c r="G31" s="1" t="s">
        <v>169</v>
      </c>
      <c r="H31" s="1" t="s">
        <v>169</v>
      </c>
      <c r="I31" s="7" t="s">
        <v>169</v>
      </c>
      <c r="J31" s="1" t="s">
        <v>169</v>
      </c>
      <c r="K31" s="1" t="s">
        <v>169</v>
      </c>
      <c r="L31" s="1" t="s">
        <v>169</v>
      </c>
      <c r="M31" s="7" t="s">
        <v>169</v>
      </c>
      <c r="N31" s="97" t="s">
        <v>169</v>
      </c>
      <c r="O31" s="1" t="s">
        <v>169</v>
      </c>
      <c r="P31" s="1" t="s">
        <v>211</v>
      </c>
      <c r="Q31" s="6" t="s">
        <v>169</v>
      </c>
      <c r="R31" s="1" t="s">
        <v>169</v>
      </c>
      <c r="S31" s="1" t="s">
        <v>169</v>
      </c>
      <c r="T31" s="1" t="s">
        <v>169</v>
      </c>
      <c r="U31" s="7" t="s">
        <v>169</v>
      </c>
      <c r="V31" s="10" t="s">
        <v>169</v>
      </c>
      <c r="W31" s="91" t="s">
        <v>169</v>
      </c>
      <c r="X31" s="1" t="s">
        <v>169</v>
      </c>
      <c r="Y31" s="1" t="s">
        <v>169</v>
      </c>
      <c r="Z31" s="1" t="s">
        <v>169</v>
      </c>
      <c r="AA31" s="20" t="s">
        <v>169</v>
      </c>
      <c r="AB31" s="1" t="s">
        <v>203</v>
      </c>
      <c r="AC31" s="1" t="s">
        <v>203</v>
      </c>
      <c r="AD31" s="1" t="s">
        <v>203</v>
      </c>
      <c r="AE31" s="1" t="s">
        <v>203</v>
      </c>
      <c r="AF31" s="1" t="s">
        <v>169</v>
      </c>
      <c r="AG31" s="1" t="s">
        <v>169</v>
      </c>
      <c r="AH31" s="7" t="s">
        <v>169</v>
      </c>
      <c r="AI31" s="7" t="s">
        <v>469</v>
      </c>
      <c r="AJ31" s="23" t="s">
        <v>211</v>
      </c>
    </row>
    <row r="32" spans="1:36" x14ac:dyDescent="0.45">
      <c r="A32" s="34" t="s">
        <v>74</v>
      </c>
      <c r="B32" s="33" t="s">
        <v>56</v>
      </c>
      <c r="C32" s="1" t="s">
        <v>169</v>
      </c>
      <c r="D32" s="1" t="s">
        <v>169</v>
      </c>
      <c r="E32" s="1" t="s">
        <v>169</v>
      </c>
      <c r="F32" s="7" t="s">
        <v>163</v>
      </c>
      <c r="G32" s="1" t="s">
        <v>169</v>
      </c>
      <c r="H32" s="1" t="s">
        <v>169</v>
      </c>
      <c r="I32" s="7" t="s">
        <v>169</v>
      </c>
      <c r="J32" s="1" t="s">
        <v>169</v>
      </c>
      <c r="K32" s="1" t="s">
        <v>169</v>
      </c>
      <c r="L32" s="1" t="s">
        <v>169</v>
      </c>
      <c r="M32" s="7" t="s">
        <v>169</v>
      </c>
      <c r="N32" s="97" t="s">
        <v>169</v>
      </c>
      <c r="O32" s="1" t="s">
        <v>169</v>
      </c>
      <c r="P32" s="1" t="s">
        <v>389</v>
      </c>
      <c r="Q32" s="6" t="s">
        <v>169</v>
      </c>
      <c r="R32" s="1" t="s">
        <v>169</v>
      </c>
      <c r="S32" s="1" t="s">
        <v>44</v>
      </c>
      <c r="T32" s="1" t="s">
        <v>169</v>
      </c>
      <c r="U32" s="7" t="s">
        <v>169</v>
      </c>
      <c r="V32" s="10" t="s">
        <v>169</v>
      </c>
      <c r="W32" s="91" t="s">
        <v>22</v>
      </c>
      <c r="X32" s="7" t="s">
        <v>44</v>
      </c>
      <c r="Y32" s="1" t="s">
        <v>169</v>
      </c>
      <c r="Z32" s="1" t="s">
        <v>169</v>
      </c>
      <c r="AA32" s="20" t="s">
        <v>169</v>
      </c>
      <c r="AB32" s="1" t="s">
        <v>203</v>
      </c>
      <c r="AC32" s="1" t="s">
        <v>203</v>
      </c>
      <c r="AD32" s="1"/>
      <c r="AE32" s="1" t="s">
        <v>203</v>
      </c>
      <c r="AF32" s="1" t="s">
        <v>169</v>
      </c>
      <c r="AG32" s="1" t="s">
        <v>169</v>
      </c>
      <c r="AH32" s="7" t="s">
        <v>169</v>
      </c>
      <c r="AI32" s="7" t="s">
        <v>469</v>
      </c>
      <c r="AJ32" s="23" t="s">
        <v>211</v>
      </c>
    </row>
    <row r="33" spans="1:36" ht="28.5" x14ac:dyDescent="0.45">
      <c r="A33" s="34" t="s">
        <v>75</v>
      </c>
      <c r="B33" s="33" t="s">
        <v>28</v>
      </c>
      <c r="C33" s="1" t="s">
        <v>169</v>
      </c>
      <c r="D33" s="1" t="s">
        <v>169</v>
      </c>
      <c r="E33" s="1" t="s">
        <v>169</v>
      </c>
      <c r="F33" s="7" t="s">
        <v>163</v>
      </c>
      <c r="G33" s="1" t="s">
        <v>169</v>
      </c>
      <c r="H33" s="1" t="s">
        <v>169</v>
      </c>
      <c r="I33" s="7" t="s">
        <v>169</v>
      </c>
      <c r="J33" s="1" t="s">
        <v>169</v>
      </c>
      <c r="K33" s="1" t="s">
        <v>169</v>
      </c>
      <c r="L33" s="1" t="s">
        <v>169</v>
      </c>
      <c r="M33" s="7" t="s">
        <v>169</v>
      </c>
      <c r="N33" s="97" t="s">
        <v>169</v>
      </c>
      <c r="O33" s="1" t="s">
        <v>169</v>
      </c>
      <c r="P33" s="1" t="s">
        <v>211</v>
      </c>
      <c r="Q33" s="6" t="s">
        <v>169</v>
      </c>
      <c r="R33" s="1" t="s">
        <v>169</v>
      </c>
      <c r="S33" s="1" t="s">
        <v>169</v>
      </c>
      <c r="T33" s="1" t="s">
        <v>169</v>
      </c>
      <c r="U33" s="7" t="s">
        <v>169</v>
      </c>
      <c r="V33" s="10" t="s">
        <v>169</v>
      </c>
      <c r="W33" s="2" t="s">
        <v>572</v>
      </c>
      <c r="X33" s="1" t="s">
        <v>169</v>
      </c>
      <c r="Y33" s="1" t="s">
        <v>169</v>
      </c>
      <c r="Z33" s="1" t="s">
        <v>169</v>
      </c>
      <c r="AA33" s="20" t="s">
        <v>169</v>
      </c>
      <c r="AB33" s="1" t="s">
        <v>203</v>
      </c>
      <c r="AC33" s="1" t="s">
        <v>203</v>
      </c>
      <c r="AD33" s="1" t="s">
        <v>22</v>
      </c>
      <c r="AE33" s="1" t="s">
        <v>203</v>
      </c>
      <c r="AF33" s="1" t="s">
        <v>169</v>
      </c>
      <c r="AG33" s="1" t="s">
        <v>169</v>
      </c>
      <c r="AH33" s="7" t="s">
        <v>169</v>
      </c>
      <c r="AI33" s="7" t="s">
        <v>469</v>
      </c>
      <c r="AJ33" s="23" t="s">
        <v>211</v>
      </c>
    </row>
    <row r="34" spans="1:36" ht="28.5" x14ac:dyDescent="0.45">
      <c r="A34" s="34" t="s">
        <v>76</v>
      </c>
      <c r="B34" s="33" t="s">
        <v>64</v>
      </c>
      <c r="C34" s="1" t="s">
        <v>169</v>
      </c>
      <c r="D34" s="1" t="s">
        <v>169</v>
      </c>
      <c r="E34" s="1" t="s">
        <v>169</v>
      </c>
      <c r="F34" s="7" t="s">
        <v>163</v>
      </c>
      <c r="G34" s="1" t="s">
        <v>169</v>
      </c>
      <c r="H34" s="1" t="s">
        <v>169</v>
      </c>
      <c r="I34" s="7" t="s">
        <v>169</v>
      </c>
      <c r="J34" s="1" t="s">
        <v>169</v>
      </c>
      <c r="K34" s="1" t="s">
        <v>169</v>
      </c>
      <c r="L34" s="1" t="s">
        <v>169</v>
      </c>
      <c r="M34" s="7" t="s">
        <v>169</v>
      </c>
      <c r="N34" s="97" t="s">
        <v>169</v>
      </c>
      <c r="O34" s="1" t="s">
        <v>169</v>
      </c>
      <c r="P34" s="1" t="s">
        <v>211</v>
      </c>
      <c r="Q34" s="6" t="s">
        <v>169</v>
      </c>
      <c r="R34" s="1" t="s">
        <v>169</v>
      </c>
      <c r="S34" s="1" t="s">
        <v>169</v>
      </c>
      <c r="T34" s="1" t="s">
        <v>169</v>
      </c>
      <c r="U34" s="7" t="s">
        <v>169</v>
      </c>
      <c r="V34" s="10" t="s">
        <v>169</v>
      </c>
      <c r="W34" s="1" t="s">
        <v>214</v>
      </c>
      <c r="X34" s="1" t="s">
        <v>169</v>
      </c>
      <c r="Y34" s="1" t="s">
        <v>169</v>
      </c>
      <c r="Z34" s="1" t="s">
        <v>169</v>
      </c>
      <c r="AA34" s="20" t="s">
        <v>169</v>
      </c>
      <c r="AB34" s="1" t="s">
        <v>203</v>
      </c>
      <c r="AC34" s="1" t="s">
        <v>203</v>
      </c>
      <c r="AD34" s="2" t="s">
        <v>530</v>
      </c>
      <c r="AE34" s="1" t="s">
        <v>203</v>
      </c>
      <c r="AF34" s="1" t="s">
        <v>169</v>
      </c>
      <c r="AG34" s="1" t="s">
        <v>169</v>
      </c>
      <c r="AH34" s="7" t="s">
        <v>169</v>
      </c>
      <c r="AI34" s="7" t="s">
        <v>469</v>
      </c>
      <c r="AJ34" s="23" t="s">
        <v>211</v>
      </c>
    </row>
    <row r="35" spans="1:36" ht="28.5" x14ac:dyDescent="0.45">
      <c r="A35" s="32">
        <v>8</v>
      </c>
      <c r="B35" s="32" t="s">
        <v>36</v>
      </c>
      <c r="C35" s="1" t="s">
        <v>22</v>
      </c>
      <c r="D35" s="1" t="s">
        <v>44</v>
      </c>
      <c r="E35" s="1" t="s">
        <v>44</v>
      </c>
      <c r="F35" s="7" t="s">
        <v>44</v>
      </c>
      <c r="G35" s="1" t="s">
        <v>22</v>
      </c>
      <c r="H35" s="1" t="s">
        <v>44</v>
      </c>
      <c r="I35" s="7" t="s">
        <v>44</v>
      </c>
      <c r="J35" s="1" t="s">
        <v>44</v>
      </c>
      <c r="K35" s="1" t="s">
        <v>44</v>
      </c>
      <c r="L35" s="1" t="s">
        <v>44</v>
      </c>
      <c r="M35" s="7" t="s">
        <v>169</v>
      </c>
      <c r="N35" s="97" t="s">
        <v>44</v>
      </c>
      <c r="O35" s="1" t="s">
        <v>44</v>
      </c>
      <c r="P35" s="1" t="s">
        <v>22</v>
      </c>
      <c r="Q35" s="6" t="s">
        <v>44</v>
      </c>
      <c r="R35" s="1" t="s">
        <v>44</v>
      </c>
      <c r="S35" s="1" t="s">
        <v>44</v>
      </c>
      <c r="T35" s="1" t="s">
        <v>107</v>
      </c>
      <c r="U35" s="7" t="s">
        <v>44</v>
      </c>
      <c r="V35" s="10" t="s">
        <v>169</v>
      </c>
      <c r="W35" s="91" t="s">
        <v>44</v>
      </c>
      <c r="X35" s="7" t="s">
        <v>44</v>
      </c>
      <c r="Y35" s="1" t="s">
        <v>44</v>
      </c>
      <c r="Z35" s="1" t="s">
        <v>44</v>
      </c>
      <c r="AA35" s="20" t="s">
        <v>44</v>
      </c>
      <c r="AB35" s="1" t="s">
        <v>44</v>
      </c>
      <c r="AC35" s="1" t="s">
        <v>44</v>
      </c>
      <c r="AD35" s="1" t="s">
        <v>44</v>
      </c>
      <c r="AE35" s="1" t="s">
        <v>44</v>
      </c>
      <c r="AF35" s="1" t="s">
        <v>44</v>
      </c>
      <c r="AG35" s="1" t="s">
        <v>44</v>
      </c>
      <c r="AH35" s="7" t="s">
        <v>22</v>
      </c>
      <c r="AI35" s="7" t="s">
        <v>469</v>
      </c>
      <c r="AJ35" s="24" t="s">
        <v>44</v>
      </c>
    </row>
    <row r="36" spans="1:36" ht="57" x14ac:dyDescent="0.45">
      <c r="A36" s="32">
        <v>8.1</v>
      </c>
      <c r="B36" s="33" t="s">
        <v>37</v>
      </c>
      <c r="C36" s="1" t="s">
        <v>195</v>
      </c>
      <c r="D36" s="1" t="s">
        <v>169</v>
      </c>
      <c r="E36" s="1" t="s">
        <v>169</v>
      </c>
      <c r="F36" s="7"/>
      <c r="G36" s="1" t="s">
        <v>342</v>
      </c>
      <c r="H36" s="1" t="s">
        <v>169</v>
      </c>
      <c r="I36" s="7" t="s">
        <v>169</v>
      </c>
      <c r="J36" s="1" t="s">
        <v>169</v>
      </c>
      <c r="K36" s="1" t="s">
        <v>169</v>
      </c>
      <c r="L36" s="1" t="s">
        <v>169</v>
      </c>
      <c r="M36" s="7" t="s">
        <v>169</v>
      </c>
      <c r="N36" s="97" t="s">
        <v>169</v>
      </c>
      <c r="O36" s="1" t="s">
        <v>169</v>
      </c>
      <c r="P36" s="1" t="s">
        <v>390</v>
      </c>
      <c r="Q36" s="6" t="s">
        <v>169</v>
      </c>
      <c r="R36" s="1" t="s">
        <v>169</v>
      </c>
      <c r="S36" s="1" t="s">
        <v>169</v>
      </c>
      <c r="T36" s="1" t="s">
        <v>169</v>
      </c>
      <c r="U36" s="7" t="s">
        <v>169</v>
      </c>
      <c r="V36" s="10" t="s">
        <v>169</v>
      </c>
      <c r="W36" s="91" t="s">
        <v>163</v>
      </c>
      <c r="X36" s="1" t="s">
        <v>169</v>
      </c>
      <c r="Y36" s="1" t="s">
        <v>169</v>
      </c>
      <c r="Z36" s="1" t="s">
        <v>169</v>
      </c>
      <c r="AA36" s="20" t="s">
        <v>169</v>
      </c>
      <c r="AB36" s="1" t="s">
        <v>203</v>
      </c>
      <c r="AC36" s="1" t="s">
        <v>203</v>
      </c>
      <c r="AD36" s="1" t="s">
        <v>203</v>
      </c>
      <c r="AE36" s="1" t="s">
        <v>203</v>
      </c>
      <c r="AF36" s="1" t="s">
        <v>169</v>
      </c>
      <c r="AG36" s="1" t="s">
        <v>169</v>
      </c>
      <c r="AH36" s="7" t="s">
        <v>172</v>
      </c>
      <c r="AI36" s="46"/>
      <c r="AJ36" s="23" t="s">
        <v>211</v>
      </c>
    </row>
    <row r="37" spans="1:36" ht="57" x14ac:dyDescent="0.45">
      <c r="A37" s="32">
        <v>8.1999999999999993</v>
      </c>
      <c r="B37" s="33" t="s">
        <v>57</v>
      </c>
      <c r="C37" s="1" t="s">
        <v>169</v>
      </c>
      <c r="D37" s="1" t="s">
        <v>169</v>
      </c>
      <c r="E37" s="1" t="s">
        <v>163</v>
      </c>
      <c r="F37" s="7" t="s">
        <v>163</v>
      </c>
      <c r="G37" s="1" t="s">
        <v>169</v>
      </c>
      <c r="H37" s="1" t="s">
        <v>169</v>
      </c>
      <c r="I37" s="7" t="s">
        <v>169</v>
      </c>
      <c r="J37" s="1" t="s">
        <v>169</v>
      </c>
      <c r="K37" s="1" t="s">
        <v>169</v>
      </c>
      <c r="L37" s="1" t="s">
        <v>169</v>
      </c>
      <c r="M37" s="7" t="s">
        <v>169</v>
      </c>
      <c r="N37" s="97" t="s">
        <v>169</v>
      </c>
      <c r="O37" s="1" t="s">
        <v>169</v>
      </c>
      <c r="P37" s="1" t="s">
        <v>211</v>
      </c>
      <c r="Q37" s="6" t="s">
        <v>169</v>
      </c>
      <c r="R37" s="1" t="s">
        <v>169</v>
      </c>
      <c r="S37" s="1" t="s">
        <v>169</v>
      </c>
      <c r="T37" s="1" t="s">
        <v>169</v>
      </c>
      <c r="U37" s="81" t="s">
        <v>169</v>
      </c>
      <c r="V37" s="10" t="s">
        <v>169</v>
      </c>
      <c r="W37" s="91" t="s">
        <v>169</v>
      </c>
      <c r="X37" s="1" t="s">
        <v>169</v>
      </c>
      <c r="Y37" s="1" t="s">
        <v>169</v>
      </c>
      <c r="Z37" s="1" t="s">
        <v>169</v>
      </c>
      <c r="AA37" s="20" t="s">
        <v>169</v>
      </c>
      <c r="AB37" s="1" t="s">
        <v>152</v>
      </c>
      <c r="AC37" s="1" t="s">
        <v>203</v>
      </c>
      <c r="AD37" s="1" t="s">
        <v>531</v>
      </c>
      <c r="AE37" s="1" t="s">
        <v>203</v>
      </c>
      <c r="AF37" s="1" t="s">
        <v>169</v>
      </c>
      <c r="AG37" s="1" t="s">
        <v>44</v>
      </c>
      <c r="AH37" s="7" t="s">
        <v>169</v>
      </c>
      <c r="AI37" s="7" t="s">
        <v>470</v>
      </c>
      <c r="AJ37" s="23" t="s">
        <v>211</v>
      </c>
    </row>
    <row r="38" spans="1:36" ht="28.5" x14ac:dyDescent="0.45">
      <c r="A38" s="32">
        <v>9</v>
      </c>
      <c r="B38" s="35" t="s">
        <v>58</v>
      </c>
      <c r="C38" s="1" t="s">
        <v>136</v>
      </c>
      <c r="D38" s="1" t="s">
        <v>383</v>
      </c>
      <c r="E38" s="1" t="s">
        <v>44</v>
      </c>
      <c r="F38" s="7" t="s">
        <v>22</v>
      </c>
      <c r="G38" s="1" t="s">
        <v>22</v>
      </c>
      <c r="H38" s="1" t="s">
        <v>323</v>
      </c>
      <c r="I38" s="7" t="s">
        <v>141</v>
      </c>
      <c r="J38" s="1" t="s">
        <v>22</v>
      </c>
      <c r="K38" s="1" t="s">
        <v>22</v>
      </c>
      <c r="L38" s="1" t="s">
        <v>22</v>
      </c>
      <c r="M38" s="7" t="s">
        <v>22</v>
      </c>
      <c r="N38" s="97" t="s">
        <v>371</v>
      </c>
      <c r="O38" s="1" t="s">
        <v>99</v>
      </c>
      <c r="P38" s="1" t="s">
        <v>391</v>
      </c>
      <c r="Q38" s="98" t="s">
        <v>622</v>
      </c>
      <c r="R38" s="1" t="s">
        <v>22</v>
      </c>
      <c r="S38" s="1" t="s">
        <v>22</v>
      </c>
      <c r="T38" s="1" t="s">
        <v>412</v>
      </c>
      <c r="U38" s="81" t="s">
        <v>175</v>
      </c>
      <c r="V38" s="10" t="s">
        <v>22</v>
      </c>
      <c r="W38" s="91" t="s">
        <v>22</v>
      </c>
      <c r="X38" s="7" t="s">
        <v>22</v>
      </c>
      <c r="Y38" s="1" t="s">
        <v>22</v>
      </c>
      <c r="Z38" s="1" t="s">
        <v>22</v>
      </c>
      <c r="AA38" s="20" t="s">
        <v>263</v>
      </c>
      <c r="AB38" s="1" t="s">
        <v>22</v>
      </c>
      <c r="AC38" s="1" t="s">
        <v>22</v>
      </c>
      <c r="AD38" s="1" t="s">
        <v>529</v>
      </c>
      <c r="AE38" s="24" t="s">
        <v>295</v>
      </c>
      <c r="AF38" s="1" t="s">
        <v>360</v>
      </c>
      <c r="AG38" s="1" t="s">
        <v>22</v>
      </c>
      <c r="AH38" s="7" t="s">
        <v>22</v>
      </c>
      <c r="AI38" s="7" t="s">
        <v>22</v>
      </c>
      <c r="AJ38" s="24" t="s">
        <v>22</v>
      </c>
    </row>
    <row r="39" spans="1:36" ht="228" x14ac:dyDescent="0.45">
      <c r="A39" s="32">
        <v>9.1</v>
      </c>
      <c r="B39" s="33" t="s">
        <v>28</v>
      </c>
      <c r="C39" s="2" t="s">
        <v>316</v>
      </c>
      <c r="D39" s="4" t="s">
        <v>557</v>
      </c>
      <c r="E39" s="1" t="s">
        <v>169</v>
      </c>
      <c r="F39" s="70" t="s">
        <v>493</v>
      </c>
      <c r="G39" s="1" t="s">
        <v>343</v>
      </c>
      <c r="H39" s="2" t="s">
        <v>324</v>
      </c>
      <c r="I39" s="7" t="s">
        <v>170</v>
      </c>
      <c r="J39" s="2" t="s">
        <v>353</v>
      </c>
      <c r="K39" s="2" t="s">
        <v>453</v>
      </c>
      <c r="L39" s="55" t="s">
        <v>428</v>
      </c>
      <c r="M39" s="75" t="s">
        <v>488</v>
      </c>
      <c r="N39" s="50" t="s">
        <v>609</v>
      </c>
      <c r="O39" s="1" t="s">
        <v>100</v>
      </c>
      <c r="P39" s="1"/>
      <c r="Q39" s="101" t="s">
        <v>278</v>
      </c>
      <c r="R39" s="1" t="s">
        <v>481</v>
      </c>
      <c r="S39" s="2" t="s">
        <v>278</v>
      </c>
      <c r="T39" s="2" t="s">
        <v>413</v>
      </c>
      <c r="U39" s="83" t="s">
        <v>509</v>
      </c>
      <c r="V39" s="67" t="s">
        <v>453</v>
      </c>
      <c r="W39" s="2" t="s">
        <v>453</v>
      </c>
      <c r="X39" s="2" t="s">
        <v>327</v>
      </c>
      <c r="Y39" s="69" t="s">
        <v>458</v>
      </c>
      <c r="Z39" s="2" t="s">
        <v>130</v>
      </c>
      <c r="AA39" s="20" t="s">
        <v>435</v>
      </c>
      <c r="AB39" s="2" t="s">
        <v>244</v>
      </c>
      <c r="AC39" s="2" t="s">
        <v>401</v>
      </c>
      <c r="AD39" s="86" t="s">
        <v>203</v>
      </c>
      <c r="AE39" s="12" t="s">
        <v>307</v>
      </c>
      <c r="AF39" s="1" t="s">
        <v>361</v>
      </c>
      <c r="AG39" s="4" t="s">
        <v>628</v>
      </c>
      <c r="AH39" s="72" t="s">
        <v>450</v>
      </c>
      <c r="AI39" s="73" t="s">
        <v>471</v>
      </c>
      <c r="AJ39" s="25" t="s">
        <v>29</v>
      </c>
    </row>
    <row r="40" spans="1:36" ht="28.5" x14ac:dyDescent="0.45">
      <c r="A40" s="32">
        <v>9.1999999999999993</v>
      </c>
      <c r="B40" s="33" t="s">
        <v>41</v>
      </c>
      <c r="C40" s="1" t="s">
        <v>204</v>
      </c>
      <c r="D40" s="1" t="s">
        <v>558</v>
      </c>
      <c r="E40" s="1" t="s">
        <v>169</v>
      </c>
      <c r="F40" s="7" t="s">
        <v>110</v>
      </c>
      <c r="G40" s="1" t="s">
        <v>344</v>
      </c>
      <c r="H40" s="1" t="s">
        <v>176</v>
      </c>
      <c r="I40" s="7" t="s">
        <v>170</v>
      </c>
      <c r="J40" s="1" t="s">
        <v>354</v>
      </c>
      <c r="K40" s="7" t="s">
        <v>545</v>
      </c>
      <c r="L40" s="1" t="s">
        <v>110</v>
      </c>
      <c r="M40" s="7" t="s">
        <v>110</v>
      </c>
      <c r="N40" s="21" t="s">
        <v>610</v>
      </c>
      <c r="O40" s="1" t="s">
        <v>101</v>
      </c>
      <c r="P40" s="1"/>
      <c r="Q40" s="6" t="s">
        <v>176</v>
      </c>
      <c r="R40" s="1" t="s">
        <v>204</v>
      </c>
      <c r="S40" s="1" t="s">
        <v>90</v>
      </c>
      <c r="T40" s="1" t="s">
        <v>414</v>
      </c>
      <c r="U40" s="81" t="s">
        <v>510</v>
      </c>
      <c r="V40" s="10" t="s">
        <v>256</v>
      </c>
      <c r="W40" s="92" t="s">
        <v>573</v>
      </c>
      <c r="X40" s="7" t="s">
        <v>90</v>
      </c>
      <c r="Y40" s="1" t="s">
        <v>110</v>
      </c>
      <c r="Z40" s="1" t="s">
        <v>131</v>
      </c>
      <c r="AA40" s="20" t="s">
        <v>110</v>
      </c>
      <c r="AB40" s="1" t="s">
        <v>245</v>
      </c>
      <c r="AC40" s="1" t="s">
        <v>110</v>
      </c>
      <c r="AD40" s="1" t="s">
        <v>529</v>
      </c>
      <c r="AE40" s="1" t="s">
        <v>181</v>
      </c>
      <c r="AF40" s="1" t="s">
        <v>110</v>
      </c>
      <c r="AG40" s="1" t="s">
        <v>592</v>
      </c>
      <c r="AH40" s="71" t="s">
        <v>54</v>
      </c>
      <c r="AI40" s="71" t="s">
        <v>54</v>
      </c>
      <c r="AJ40" s="24" t="s">
        <v>197</v>
      </c>
    </row>
    <row r="41" spans="1:36" ht="99.75" x14ac:dyDescent="0.45">
      <c r="A41" s="34" t="s">
        <v>77</v>
      </c>
      <c r="B41" s="33" t="s">
        <v>64</v>
      </c>
      <c r="C41" s="1" t="s">
        <v>317</v>
      </c>
      <c r="D41" s="1" t="s">
        <v>559</v>
      </c>
      <c r="E41" s="1" t="s">
        <v>169</v>
      </c>
      <c r="F41" s="7" t="s">
        <v>334</v>
      </c>
      <c r="G41" s="1" t="s">
        <v>121</v>
      </c>
      <c r="H41" s="1" t="s">
        <v>177</v>
      </c>
      <c r="I41" s="7" t="s">
        <v>170</v>
      </c>
      <c r="J41" s="1" t="s">
        <v>184</v>
      </c>
      <c r="K41" s="7" t="s">
        <v>546</v>
      </c>
      <c r="L41" s="1" t="s">
        <v>429</v>
      </c>
      <c r="M41" s="7" t="s">
        <v>251</v>
      </c>
      <c r="N41" s="21" t="s">
        <v>219</v>
      </c>
      <c r="O41" s="13"/>
      <c r="P41" s="1"/>
      <c r="Q41" s="11" t="s">
        <v>623</v>
      </c>
      <c r="R41" s="1" t="s">
        <v>482</v>
      </c>
      <c r="S41" s="7" t="s">
        <v>279</v>
      </c>
      <c r="T41" s="7" t="s">
        <v>415</v>
      </c>
      <c r="U41" s="81" t="s">
        <v>239</v>
      </c>
      <c r="V41" s="10" t="s">
        <v>257</v>
      </c>
      <c r="W41" s="7" t="s">
        <v>574</v>
      </c>
      <c r="X41" s="7" t="s">
        <v>328</v>
      </c>
      <c r="Y41" s="1" t="s">
        <v>459</v>
      </c>
      <c r="Z41" s="1" t="s">
        <v>288</v>
      </c>
      <c r="AA41" s="20" t="s">
        <v>264</v>
      </c>
      <c r="AB41" s="1" t="s">
        <v>246</v>
      </c>
      <c r="AC41" s="1" t="s">
        <v>246</v>
      </c>
      <c r="AD41" s="1"/>
      <c r="AE41" s="1" t="s">
        <v>182</v>
      </c>
      <c r="AF41" s="1" t="s">
        <v>362</v>
      </c>
      <c r="AG41" s="94" t="s">
        <v>629</v>
      </c>
      <c r="AH41" s="7" t="s">
        <v>118</v>
      </c>
      <c r="AI41" s="7" t="s">
        <v>472</v>
      </c>
      <c r="AJ41" s="23" t="s">
        <v>91</v>
      </c>
    </row>
    <row r="42" spans="1:36" ht="28.5" x14ac:dyDescent="0.45">
      <c r="A42" s="32">
        <v>10</v>
      </c>
      <c r="B42" s="35" t="s">
        <v>59</v>
      </c>
      <c r="C42" s="1" t="s">
        <v>22</v>
      </c>
      <c r="D42" s="1" t="s">
        <v>383</v>
      </c>
      <c r="E42" s="1" t="s">
        <v>44</v>
      </c>
      <c r="F42" s="7" t="s">
        <v>22</v>
      </c>
      <c r="G42" s="1" t="s">
        <v>22</v>
      </c>
      <c r="H42" s="1" t="s">
        <v>323</v>
      </c>
      <c r="I42" s="7" t="s">
        <v>498</v>
      </c>
      <c r="J42" s="1" t="s">
        <v>22</v>
      </c>
      <c r="K42" s="7" t="s">
        <v>22</v>
      </c>
      <c r="L42" s="1" t="s">
        <v>22</v>
      </c>
      <c r="M42" s="1" t="s">
        <v>22</v>
      </c>
      <c r="N42" s="21" t="s">
        <v>371</v>
      </c>
      <c r="O42" s="1" t="s">
        <v>22</v>
      </c>
      <c r="P42" s="1" t="s">
        <v>391</v>
      </c>
      <c r="Q42" s="6" t="s">
        <v>376</v>
      </c>
      <c r="R42" s="1" t="s">
        <v>22</v>
      </c>
      <c r="S42" s="1" t="s">
        <v>22</v>
      </c>
      <c r="T42" s="1" t="s">
        <v>412</v>
      </c>
      <c r="U42" s="81" t="s">
        <v>175</v>
      </c>
      <c r="V42" s="10" t="s">
        <v>175</v>
      </c>
      <c r="W42" s="92" t="s">
        <v>22</v>
      </c>
      <c r="X42" s="7" t="s">
        <v>22</v>
      </c>
      <c r="Y42" s="1" t="s">
        <v>22</v>
      </c>
      <c r="Z42" s="1" t="s">
        <v>22</v>
      </c>
      <c r="AA42" s="20" t="s">
        <v>265</v>
      </c>
      <c r="AB42" s="1" t="s">
        <v>22</v>
      </c>
      <c r="AC42" s="1" t="s">
        <v>22</v>
      </c>
      <c r="AD42" s="1" t="s">
        <v>529</v>
      </c>
      <c r="AE42" s="14" t="s">
        <v>22</v>
      </c>
      <c r="AF42" s="1" t="s">
        <v>363</v>
      </c>
      <c r="AG42" s="1" t="s">
        <v>22</v>
      </c>
      <c r="AH42" s="7" t="s">
        <v>22</v>
      </c>
      <c r="AI42" s="7" t="s">
        <v>22</v>
      </c>
      <c r="AJ42" s="24" t="s">
        <v>22</v>
      </c>
    </row>
    <row r="43" spans="1:36" ht="57" x14ac:dyDescent="0.45">
      <c r="A43" s="32">
        <v>10.1</v>
      </c>
      <c r="B43" s="33" t="s">
        <v>28</v>
      </c>
      <c r="C43" s="2" t="s">
        <v>316</v>
      </c>
      <c r="D43" s="4" t="s">
        <v>557</v>
      </c>
      <c r="E43" s="1" t="s">
        <v>169</v>
      </c>
      <c r="F43" s="70" t="s">
        <v>493</v>
      </c>
      <c r="G43" s="1" t="s">
        <v>345</v>
      </c>
      <c r="H43" s="2" t="s">
        <v>324</v>
      </c>
      <c r="I43" s="7" t="s">
        <v>170</v>
      </c>
      <c r="J43" s="2" t="s">
        <v>353</v>
      </c>
      <c r="K43" s="2" t="s">
        <v>453</v>
      </c>
      <c r="L43" s="1" t="s">
        <v>428</v>
      </c>
      <c r="M43" s="75" t="s">
        <v>488</v>
      </c>
      <c r="N43" s="50" t="s">
        <v>372</v>
      </c>
      <c r="O43" s="1" t="s">
        <v>102</v>
      </c>
      <c r="P43" s="1"/>
      <c r="Q43" s="37" t="s">
        <v>278</v>
      </c>
      <c r="R43" s="1" t="s">
        <v>481</v>
      </c>
      <c r="S43" s="1" t="s">
        <v>278</v>
      </c>
      <c r="T43" s="53" t="s">
        <v>416</v>
      </c>
      <c r="U43" s="83" t="s">
        <v>509</v>
      </c>
      <c r="V43" s="68" t="s">
        <v>255</v>
      </c>
      <c r="W43" s="2" t="s">
        <v>453</v>
      </c>
      <c r="X43" s="2" t="s">
        <v>327</v>
      </c>
      <c r="Y43" s="69" t="s">
        <v>458</v>
      </c>
      <c r="Z43" s="2" t="s">
        <v>130</v>
      </c>
      <c r="AA43" s="56" t="s">
        <v>435</v>
      </c>
      <c r="AB43" s="1" t="s">
        <v>244</v>
      </c>
      <c r="AC43" s="1" t="s">
        <v>402</v>
      </c>
      <c r="AD43" s="1" t="s">
        <v>203</v>
      </c>
      <c r="AE43" s="2" t="s">
        <v>309</v>
      </c>
      <c r="AF43" s="1" t="s">
        <v>361</v>
      </c>
      <c r="AG43" s="53" t="s">
        <v>628</v>
      </c>
      <c r="AH43" s="72" t="s">
        <v>450</v>
      </c>
      <c r="AI43" s="74" t="s">
        <v>471</v>
      </c>
      <c r="AJ43" s="25" t="s">
        <v>29</v>
      </c>
    </row>
    <row r="44" spans="1:36" x14ac:dyDescent="0.45">
      <c r="A44" s="32">
        <v>10.199999999999999</v>
      </c>
      <c r="B44" s="33" t="s">
        <v>41</v>
      </c>
      <c r="C44" s="1" t="s">
        <v>204</v>
      </c>
      <c r="D44" s="1" t="s">
        <v>558</v>
      </c>
      <c r="E44" s="1" t="s">
        <v>169</v>
      </c>
      <c r="F44" s="7" t="s">
        <v>110</v>
      </c>
      <c r="G44" s="1" t="s">
        <v>344</v>
      </c>
      <c r="H44" s="1" t="s">
        <v>176</v>
      </c>
      <c r="I44" s="7" t="s">
        <v>170</v>
      </c>
      <c r="J44" s="7" t="s">
        <v>355</v>
      </c>
      <c r="K44" s="7" t="s">
        <v>545</v>
      </c>
      <c r="L44" s="1" t="s">
        <v>110</v>
      </c>
      <c r="M44" s="7" t="s">
        <v>110</v>
      </c>
      <c r="N44" s="21" t="s">
        <v>188</v>
      </c>
      <c r="O44" s="1" t="s">
        <v>102</v>
      </c>
      <c r="P44" s="1"/>
      <c r="Q44" s="98" t="s">
        <v>176</v>
      </c>
      <c r="R44" s="1" t="s">
        <v>204</v>
      </c>
      <c r="S44" s="1" t="s">
        <v>60</v>
      </c>
      <c r="T44" s="1" t="s">
        <v>414</v>
      </c>
      <c r="U44" s="81" t="s">
        <v>510</v>
      </c>
      <c r="V44" s="10" t="s">
        <v>256</v>
      </c>
      <c r="W44" s="92" t="s">
        <v>575</v>
      </c>
      <c r="X44" s="7" t="s">
        <v>60</v>
      </c>
      <c r="Y44" s="1" t="s">
        <v>110</v>
      </c>
      <c r="Z44" s="1" t="s">
        <v>131</v>
      </c>
      <c r="AA44" s="20" t="s">
        <v>110</v>
      </c>
      <c r="AB44" s="1" t="s">
        <v>245</v>
      </c>
      <c r="AC44" s="1" t="s">
        <v>110</v>
      </c>
      <c r="AD44" s="1" t="s">
        <v>529</v>
      </c>
      <c r="AE44" s="10" t="s">
        <v>181</v>
      </c>
      <c r="AF44" s="1" t="s">
        <v>110</v>
      </c>
      <c r="AG44" s="1" t="s">
        <v>593</v>
      </c>
      <c r="AH44" s="71" t="s">
        <v>54</v>
      </c>
      <c r="AI44" s="71" t="s">
        <v>54</v>
      </c>
      <c r="AJ44" s="24" t="s">
        <v>198</v>
      </c>
    </row>
    <row r="45" spans="1:36" ht="99.75" x14ac:dyDescent="0.45">
      <c r="A45" s="32">
        <v>10.3</v>
      </c>
      <c r="B45" s="33" t="s">
        <v>64</v>
      </c>
      <c r="C45" s="1" t="s">
        <v>317</v>
      </c>
      <c r="D45" s="1" t="s">
        <v>559</v>
      </c>
      <c r="E45" s="1" t="s">
        <v>169</v>
      </c>
      <c r="F45" s="7" t="s">
        <v>335</v>
      </c>
      <c r="G45" s="1" t="s">
        <v>346</v>
      </c>
      <c r="H45" s="1" t="s">
        <v>177</v>
      </c>
      <c r="I45" s="7" t="s">
        <v>170</v>
      </c>
      <c r="J45" s="1" t="s">
        <v>184</v>
      </c>
      <c r="K45" s="7" t="s">
        <v>547</v>
      </c>
      <c r="L45" s="1" t="s">
        <v>429</v>
      </c>
      <c r="M45" s="7" t="s">
        <v>251</v>
      </c>
      <c r="N45" s="21" t="s">
        <v>220</v>
      </c>
      <c r="O45" s="13"/>
      <c r="P45" s="1"/>
      <c r="Q45" s="11" t="s">
        <v>377</v>
      </c>
      <c r="R45" s="1" t="s">
        <v>482</v>
      </c>
      <c r="S45" s="7" t="s">
        <v>279</v>
      </c>
      <c r="T45" s="7" t="s">
        <v>417</v>
      </c>
      <c r="U45" s="81" t="s">
        <v>239</v>
      </c>
      <c r="V45" s="10" t="s">
        <v>257</v>
      </c>
      <c r="W45" s="7" t="s">
        <v>576</v>
      </c>
      <c r="X45" s="7" t="s">
        <v>329</v>
      </c>
      <c r="Y45" s="1" t="s">
        <v>460</v>
      </c>
      <c r="Z45" s="1" t="s">
        <v>288</v>
      </c>
      <c r="AA45" s="20" t="s">
        <v>266</v>
      </c>
      <c r="AB45" s="1" t="s">
        <v>246</v>
      </c>
      <c r="AC45" s="1" t="s">
        <v>246</v>
      </c>
      <c r="AD45" s="1" t="s">
        <v>529</v>
      </c>
      <c r="AE45" s="1" t="s">
        <v>182</v>
      </c>
      <c r="AF45" s="1" t="s">
        <v>362</v>
      </c>
      <c r="AG45" s="4" t="s">
        <v>630</v>
      </c>
      <c r="AH45" s="7" t="s">
        <v>118</v>
      </c>
      <c r="AI45" s="7" t="s">
        <v>473</v>
      </c>
      <c r="AJ45" s="23" t="s">
        <v>91</v>
      </c>
    </row>
    <row r="46" spans="1:36" ht="250.9" customHeight="1" x14ac:dyDescent="0.45">
      <c r="A46" s="32">
        <v>11</v>
      </c>
      <c r="B46" s="35" t="s">
        <v>38</v>
      </c>
      <c r="C46" s="1" t="s">
        <v>137</v>
      </c>
      <c r="D46" s="1" t="s">
        <v>560</v>
      </c>
      <c r="E46" s="1" t="s">
        <v>145</v>
      </c>
      <c r="F46" s="7" t="s">
        <v>166</v>
      </c>
      <c r="G46" s="1" t="s">
        <v>347</v>
      </c>
      <c r="H46" s="1" t="s">
        <v>178</v>
      </c>
      <c r="I46" s="7" t="s">
        <v>142</v>
      </c>
      <c r="J46" s="1" t="s">
        <v>356</v>
      </c>
      <c r="K46" s="7" t="s">
        <v>192</v>
      </c>
      <c r="L46" s="1" t="s">
        <v>430</v>
      </c>
      <c r="M46" s="7" t="s">
        <v>252</v>
      </c>
      <c r="N46" s="21" t="s">
        <v>186</v>
      </c>
      <c r="O46" s="1" t="s">
        <v>103</v>
      </c>
      <c r="P46" s="29" t="s">
        <v>392</v>
      </c>
      <c r="Q46" s="7" t="s">
        <v>624</v>
      </c>
      <c r="R46" s="1" t="s">
        <v>483</v>
      </c>
      <c r="S46" s="1" t="s">
        <v>280</v>
      </c>
      <c r="T46" s="1" t="s">
        <v>418</v>
      </c>
      <c r="U46" s="81" t="s">
        <v>511</v>
      </c>
      <c r="V46" s="10" t="s">
        <v>454</v>
      </c>
      <c r="W46" s="7" t="s">
        <v>577</v>
      </c>
      <c r="X46" s="7" t="s">
        <v>330</v>
      </c>
      <c r="Y46" s="1" t="s">
        <v>110</v>
      </c>
      <c r="Z46" s="1" t="s">
        <v>289</v>
      </c>
      <c r="AA46" s="20" t="s">
        <v>267</v>
      </c>
      <c r="AB46" s="1" t="s">
        <v>518</v>
      </c>
      <c r="AC46" s="1" t="s">
        <v>403</v>
      </c>
      <c r="AD46" s="1" t="s">
        <v>532</v>
      </c>
      <c r="AE46" s="1" t="s">
        <v>183</v>
      </c>
      <c r="AF46" s="1" t="s">
        <v>364</v>
      </c>
      <c r="AG46" s="1" t="s">
        <v>594</v>
      </c>
      <c r="AH46" s="7" t="s">
        <v>464</v>
      </c>
      <c r="AI46" s="7" t="s">
        <v>474</v>
      </c>
      <c r="AJ46" s="23" t="s">
        <v>229</v>
      </c>
    </row>
    <row r="47" spans="1:36" ht="71.25" x14ac:dyDescent="0.45">
      <c r="A47" s="32">
        <v>11.1</v>
      </c>
      <c r="B47" s="33" t="s">
        <v>45</v>
      </c>
      <c r="C47" s="1" t="s">
        <v>318</v>
      </c>
      <c r="D47" s="1" t="s">
        <v>169</v>
      </c>
      <c r="E47" s="1" t="s">
        <v>44</v>
      </c>
      <c r="F47" s="7" t="s">
        <v>167</v>
      </c>
      <c r="G47" s="1" t="s">
        <v>122</v>
      </c>
      <c r="H47" s="1" t="s">
        <v>44</v>
      </c>
      <c r="I47" s="7" t="s">
        <v>44</v>
      </c>
      <c r="J47" s="1" t="s">
        <v>44</v>
      </c>
      <c r="K47" s="1" t="s">
        <v>44</v>
      </c>
      <c r="L47" s="1" t="s">
        <v>431</v>
      </c>
      <c r="M47" s="7" t="s">
        <v>107</v>
      </c>
      <c r="N47" s="21" t="s">
        <v>44</v>
      </c>
      <c r="O47" s="1" t="s">
        <v>44</v>
      </c>
      <c r="P47" s="1" t="s">
        <v>143</v>
      </c>
      <c r="Q47" s="98" t="s">
        <v>44</v>
      </c>
      <c r="R47" s="1" t="s">
        <v>44</v>
      </c>
      <c r="S47" s="1" t="s">
        <v>50</v>
      </c>
      <c r="T47" s="1" t="s">
        <v>143</v>
      </c>
      <c r="U47" s="81" t="s">
        <v>44</v>
      </c>
      <c r="V47" s="10" t="s">
        <v>44</v>
      </c>
      <c r="W47" s="92" t="s">
        <v>44</v>
      </c>
      <c r="X47" s="7" t="s">
        <v>50</v>
      </c>
      <c r="Y47" s="15" t="s">
        <v>202</v>
      </c>
      <c r="Z47" s="1" t="s">
        <v>290</v>
      </c>
      <c r="AA47" s="27" t="s">
        <v>445</v>
      </c>
      <c r="AB47" s="1" t="s">
        <v>44</v>
      </c>
      <c r="AC47" s="1" t="s">
        <v>404</v>
      </c>
      <c r="AD47" s="1" t="s">
        <v>44</v>
      </c>
      <c r="AE47" s="14" t="s">
        <v>44</v>
      </c>
      <c r="AF47" s="1" t="s">
        <v>365</v>
      </c>
      <c r="AG47" s="1" t="s">
        <v>595</v>
      </c>
      <c r="AH47" s="7" t="s">
        <v>465</v>
      </c>
      <c r="AI47" s="7" t="s">
        <v>44</v>
      </c>
      <c r="AJ47" s="23" t="s">
        <v>230</v>
      </c>
    </row>
    <row r="48" spans="1:36" ht="28.5" x14ac:dyDescent="0.45">
      <c r="A48" s="32">
        <v>12</v>
      </c>
      <c r="B48" s="35" t="s">
        <v>47</v>
      </c>
      <c r="C48" s="1" t="s">
        <v>22</v>
      </c>
      <c r="D48" s="1" t="s">
        <v>22</v>
      </c>
      <c r="E48" s="1" t="s">
        <v>44</v>
      </c>
      <c r="F48" s="7" t="s">
        <v>22</v>
      </c>
      <c r="G48" s="1" t="s">
        <v>22</v>
      </c>
      <c r="H48" s="1" t="s">
        <v>323</v>
      </c>
      <c r="I48" s="7" t="s">
        <v>22</v>
      </c>
      <c r="J48" s="1" t="s">
        <v>22</v>
      </c>
      <c r="K48" s="7" t="s">
        <v>22</v>
      </c>
      <c r="L48" s="1" t="s">
        <v>22</v>
      </c>
      <c r="M48" s="7" t="s">
        <v>22</v>
      </c>
      <c r="N48" s="21" t="s">
        <v>187</v>
      </c>
      <c r="O48" s="1" t="s">
        <v>22</v>
      </c>
      <c r="P48" s="1" t="s">
        <v>391</v>
      </c>
      <c r="Q48" s="98" t="s">
        <v>622</v>
      </c>
      <c r="R48" s="1" t="s">
        <v>22</v>
      </c>
      <c r="S48" s="1" t="s">
        <v>22</v>
      </c>
      <c r="T48" s="1" t="s">
        <v>412</v>
      </c>
      <c r="U48" s="81" t="s">
        <v>22</v>
      </c>
      <c r="V48" s="10" t="s">
        <v>239</v>
      </c>
      <c r="W48" s="92" t="s">
        <v>22</v>
      </c>
      <c r="X48" s="7" t="s">
        <v>22</v>
      </c>
      <c r="Y48" s="1" t="s">
        <v>22</v>
      </c>
      <c r="Z48" s="1" t="s">
        <v>22</v>
      </c>
      <c r="AA48" s="20" t="s">
        <v>268</v>
      </c>
      <c r="AB48" s="1" t="s">
        <v>22</v>
      </c>
      <c r="AC48" s="1" t="s">
        <v>22</v>
      </c>
      <c r="AD48" s="1" t="s">
        <v>22</v>
      </c>
      <c r="AE48" s="1" t="s">
        <v>22</v>
      </c>
      <c r="AF48" s="9" t="s">
        <v>22</v>
      </c>
      <c r="AG48" s="1" t="s">
        <v>22</v>
      </c>
      <c r="AH48" s="7" t="s">
        <v>22</v>
      </c>
      <c r="AI48" s="7" t="s">
        <v>22</v>
      </c>
      <c r="AJ48" s="26" t="s">
        <v>22</v>
      </c>
    </row>
    <row r="49" spans="1:36" ht="57" x14ac:dyDescent="0.45">
      <c r="A49" s="32">
        <v>12.1</v>
      </c>
      <c r="B49" s="33" t="s">
        <v>42</v>
      </c>
      <c r="C49" s="2" t="s">
        <v>316</v>
      </c>
      <c r="D49" s="4" t="s">
        <v>557</v>
      </c>
      <c r="E49" s="1" t="s">
        <v>169</v>
      </c>
      <c r="F49" s="70" t="s">
        <v>493</v>
      </c>
      <c r="G49" s="9" t="s">
        <v>345</v>
      </c>
      <c r="H49" s="2" t="s">
        <v>324</v>
      </c>
      <c r="I49" s="2" t="s">
        <v>499</v>
      </c>
      <c r="J49" s="2" t="s">
        <v>353</v>
      </c>
      <c r="K49" s="2" t="s">
        <v>453</v>
      </c>
      <c r="L49" s="1" t="s">
        <v>428</v>
      </c>
      <c r="M49" s="75" t="s">
        <v>488</v>
      </c>
      <c r="N49" s="50" t="s">
        <v>608</v>
      </c>
      <c r="O49" s="1" t="s">
        <v>102</v>
      </c>
      <c r="P49" s="1"/>
      <c r="Q49" s="37" t="s">
        <v>278</v>
      </c>
      <c r="R49" s="2" t="s">
        <v>481</v>
      </c>
      <c r="S49" s="2" t="s">
        <v>278</v>
      </c>
      <c r="T49" s="54" t="s">
        <v>419</v>
      </c>
      <c r="U49" s="83" t="s">
        <v>509</v>
      </c>
      <c r="V49" s="68" t="s">
        <v>278</v>
      </c>
      <c r="W49" s="8" t="s">
        <v>578</v>
      </c>
      <c r="X49" s="2" t="s">
        <v>327</v>
      </c>
      <c r="Y49" s="69" t="s">
        <v>458</v>
      </c>
      <c r="Z49" s="2" t="s">
        <v>130</v>
      </c>
      <c r="AA49" s="56" t="s">
        <v>435</v>
      </c>
      <c r="AB49" s="1" t="s">
        <v>244</v>
      </c>
      <c r="AC49" s="2" t="s">
        <v>401</v>
      </c>
      <c r="AD49" s="2" t="s">
        <v>530</v>
      </c>
      <c r="AE49" s="2" t="s">
        <v>310</v>
      </c>
      <c r="AF49" s="1" t="s">
        <v>361</v>
      </c>
      <c r="AG49" s="55" t="s">
        <v>631</v>
      </c>
      <c r="AH49" s="70" t="s">
        <v>450</v>
      </c>
      <c r="AI49" s="73" t="s">
        <v>471</v>
      </c>
      <c r="AJ49" s="25" t="s">
        <v>29</v>
      </c>
    </row>
    <row r="50" spans="1:36" ht="28.5" x14ac:dyDescent="0.45">
      <c r="A50" s="32">
        <v>12.2</v>
      </c>
      <c r="B50" s="33" t="s">
        <v>41</v>
      </c>
      <c r="C50" s="1" t="s">
        <v>204</v>
      </c>
      <c r="D50" s="1" t="s">
        <v>558</v>
      </c>
      <c r="E50" s="1" t="s">
        <v>169</v>
      </c>
      <c r="F50" s="7" t="s">
        <v>110</v>
      </c>
      <c r="G50" s="1" t="s">
        <v>348</v>
      </c>
      <c r="H50" s="1" t="s">
        <v>176</v>
      </c>
      <c r="I50" s="7" t="s">
        <v>500</v>
      </c>
      <c r="J50" s="7" t="s">
        <v>355</v>
      </c>
      <c r="K50" s="7" t="s">
        <v>545</v>
      </c>
      <c r="L50" s="1" t="s">
        <v>110</v>
      </c>
      <c r="M50" s="7" t="s">
        <v>110</v>
      </c>
      <c r="N50" s="21" t="s">
        <v>611</v>
      </c>
      <c r="O50" s="1" t="s">
        <v>102</v>
      </c>
      <c r="P50" s="1"/>
      <c r="Q50" s="98" t="s">
        <v>176</v>
      </c>
      <c r="R50" s="1" t="s">
        <v>204</v>
      </c>
      <c r="S50" s="1" t="s">
        <v>49</v>
      </c>
      <c r="T50" s="1" t="s">
        <v>414</v>
      </c>
      <c r="U50" s="81" t="s">
        <v>510</v>
      </c>
      <c r="V50" s="10" t="s">
        <v>256</v>
      </c>
      <c r="W50" s="92" t="s">
        <v>215</v>
      </c>
      <c r="X50" s="7" t="s">
        <v>49</v>
      </c>
      <c r="Y50" s="1" t="s">
        <v>110</v>
      </c>
      <c r="Z50" s="1" t="s">
        <v>131</v>
      </c>
      <c r="AA50" s="20" t="s">
        <v>110</v>
      </c>
      <c r="AB50" s="1" t="s">
        <v>245</v>
      </c>
      <c r="AC50" s="1" t="s">
        <v>110</v>
      </c>
      <c r="AD50" s="1" t="s">
        <v>533</v>
      </c>
      <c r="AE50" s="12"/>
      <c r="AF50" s="1" t="s">
        <v>110</v>
      </c>
      <c r="AG50" s="1" t="s">
        <v>596</v>
      </c>
      <c r="AH50" s="7" t="s">
        <v>196</v>
      </c>
      <c r="AI50" s="71" t="s">
        <v>54</v>
      </c>
      <c r="AJ50" s="24" t="s">
        <v>49</v>
      </c>
    </row>
    <row r="51" spans="1:36" ht="85.5" x14ac:dyDescent="0.45">
      <c r="A51" s="32">
        <v>12.3</v>
      </c>
      <c r="B51" s="33" t="s">
        <v>61</v>
      </c>
      <c r="C51" s="1" t="s">
        <v>317</v>
      </c>
      <c r="D51" s="1" t="s">
        <v>561</v>
      </c>
      <c r="E51" s="1" t="s">
        <v>169</v>
      </c>
      <c r="F51" s="7" t="s">
        <v>336</v>
      </c>
      <c r="G51" s="1" t="s">
        <v>349</v>
      </c>
      <c r="H51" s="1" t="s">
        <v>177</v>
      </c>
      <c r="I51" s="7" t="s">
        <v>501</v>
      </c>
      <c r="J51" s="1" t="s">
        <v>184</v>
      </c>
      <c r="K51" s="7" t="s">
        <v>547</v>
      </c>
      <c r="L51" s="1" t="s">
        <v>429</v>
      </c>
      <c r="M51" s="7" t="s">
        <v>251</v>
      </c>
      <c r="N51" s="21" t="s">
        <v>221</v>
      </c>
      <c r="O51" s="13"/>
      <c r="P51" s="1"/>
      <c r="Q51" s="11" t="s">
        <v>377</v>
      </c>
      <c r="R51" s="1" t="s">
        <v>482</v>
      </c>
      <c r="S51" s="7" t="s">
        <v>279</v>
      </c>
      <c r="T51" s="7" t="s">
        <v>420</v>
      </c>
      <c r="U51" s="81" t="s">
        <v>239</v>
      </c>
      <c r="V51" s="10" t="s">
        <v>257</v>
      </c>
      <c r="W51" s="7" t="s">
        <v>579</v>
      </c>
      <c r="X51" s="7" t="s">
        <v>329</v>
      </c>
      <c r="Y51" s="1" t="s">
        <v>461</v>
      </c>
      <c r="Z51" s="1" t="s">
        <v>288</v>
      </c>
      <c r="AA51" s="20" t="s">
        <v>269</v>
      </c>
      <c r="AB51" s="1" t="s">
        <v>246</v>
      </c>
      <c r="AC51" s="1" t="s">
        <v>246</v>
      </c>
      <c r="AD51" s="1" t="s">
        <v>534</v>
      </c>
      <c r="AE51" s="1" t="s">
        <v>182</v>
      </c>
      <c r="AF51" s="1" t="s">
        <v>366</v>
      </c>
      <c r="AG51" s="105" t="s">
        <v>632</v>
      </c>
      <c r="AH51" s="7" t="s">
        <v>118</v>
      </c>
      <c r="AI51" s="7" t="s">
        <v>475</v>
      </c>
      <c r="AJ51" s="23" t="s">
        <v>91</v>
      </c>
    </row>
    <row r="52" spans="1:36" ht="71.25" x14ac:dyDescent="0.45">
      <c r="A52" s="32">
        <v>13</v>
      </c>
      <c r="B52" s="32" t="s">
        <v>21</v>
      </c>
      <c r="C52" s="1" t="s">
        <v>104</v>
      </c>
      <c r="D52" s="1" t="s">
        <v>562</v>
      </c>
      <c r="E52" s="1" t="s">
        <v>146</v>
      </c>
      <c r="F52" s="7" t="s">
        <v>168</v>
      </c>
      <c r="G52" s="1" t="s">
        <v>123</v>
      </c>
      <c r="H52" s="1" t="s">
        <v>325</v>
      </c>
      <c r="I52" s="7" t="s">
        <v>502</v>
      </c>
      <c r="J52" s="1" t="s">
        <v>138</v>
      </c>
      <c r="K52" s="7" t="s">
        <v>104</v>
      </c>
      <c r="L52" s="1" t="s">
        <v>432</v>
      </c>
      <c r="M52" s="7" t="s">
        <v>112</v>
      </c>
      <c r="N52" s="21" t="s">
        <v>612</v>
      </c>
      <c r="O52" s="1" t="s">
        <v>104</v>
      </c>
      <c r="P52" s="1" t="s">
        <v>393</v>
      </c>
      <c r="Q52" s="98" t="s">
        <v>432</v>
      </c>
      <c r="R52" s="1" t="s">
        <v>112</v>
      </c>
      <c r="S52" s="1" t="s">
        <v>281</v>
      </c>
      <c r="T52" s="1" t="s">
        <v>421</v>
      </c>
      <c r="U52" s="81" t="s">
        <v>240</v>
      </c>
      <c r="V52" s="10" t="s">
        <v>240</v>
      </c>
      <c r="W52" s="7" t="s">
        <v>580</v>
      </c>
      <c r="X52" s="7" t="s">
        <v>24</v>
      </c>
      <c r="Y52" s="1" t="s">
        <v>128</v>
      </c>
      <c r="Z52" s="1" t="s">
        <v>291</v>
      </c>
      <c r="AA52" s="20" t="s">
        <v>270</v>
      </c>
      <c r="AB52" s="1" t="s">
        <v>405</v>
      </c>
      <c r="AC52" s="1" t="s">
        <v>405</v>
      </c>
      <c r="AD52" s="1" t="s">
        <v>405</v>
      </c>
      <c r="AE52" s="10" t="s">
        <v>304</v>
      </c>
      <c r="AF52" s="1" t="s">
        <v>367</v>
      </c>
      <c r="AG52" s="1" t="s">
        <v>597</v>
      </c>
      <c r="AH52" s="7" t="s">
        <v>451</v>
      </c>
      <c r="AI52" s="7" t="s">
        <v>476</v>
      </c>
      <c r="AJ52" s="21" t="s">
        <v>231</v>
      </c>
    </row>
    <row r="53" spans="1:36" ht="28.5" x14ac:dyDescent="0.45">
      <c r="A53" s="32">
        <v>14</v>
      </c>
      <c r="B53" s="32" t="s">
        <v>46</v>
      </c>
      <c r="C53" s="1" t="s">
        <v>22</v>
      </c>
      <c r="D53" s="1" t="s">
        <v>563</v>
      </c>
      <c r="E53" s="1" t="s">
        <v>44</v>
      </c>
      <c r="F53" s="47" t="s">
        <v>22</v>
      </c>
      <c r="G53" s="1" t="s">
        <v>22</v>
      </c>
      <c r="H53" s="1" t="s">
        <v>323</v>
      </c>
      <c r="I53" s="7" t="s">
        <v>22</v>
      </c>
      <c r="J53" s="1" t="s">
        <v>22</v>
      </c>
      <c r="K53" s="7" t="s">
        <v>22</v>
      </c>
      <c r="L53" s="1" t="s">
        <v>22</v>
      </c>
      <c r="M53" s="7" t="s">
        <v>22</v>
      </c>
      <c r="N53" s="97" t="s">
        <v>602</v>
      </c>
      <c r="O53" s="1" t="s">
        <v>22</v>
      </c>
      <c r="P53" s="1" t="s">
        <v>391</v>
      </c>
      <c r="Q53" s="98" t="s">
        <v>622</v>
      </c>
      <c r="R53" s="1" t="s">
        <v>22</v>
      </c>
      <c r="S53" s="1" t="s">
        <v>22</v>
      </c>
      <c r="T53" s="45" t="s">
        <v>22</v>
      </c>
      <c r="U53" s="84" t="s">
        <v>22</v>
      </c>
      <c r="V53" s="64" t="s">
        <v>22</v>
      </c>
      <c r="W53" s="92" t="s">
        <v>22</v>
      </c>
      <c r="X53" s="7" t="s">
        <v>22</v>
      </c>
      <c r="Y53" s="1" t="s">
        <v>22</v>
      </c>
      <c r="Z53" s="1" t="s">
        <v>22</v>
      </c>
      <c r="AA53" s="20" t="s">
        <v>271</v>
      </c>
      <c r="AB53" s="1" t="s">
        <v>22</v>
      </c>
      <c r="AC53" s="1" t="s">
        <v>22</v>
      </c>
      <c r="AD53" s="1" t="s">
        <v>535</v>
      </c>
      <c r="AE53" s="1" t="s">
        <v>22</v>
      </c>
      <c r="AF53" s="1" t="s">
        <v>368</v>
      </c>
      <c r="AG53" s="1" t="s">
        <v>22</v>
      </c>
      <c r="AH53" s="71" t="s">
        <v>22</v>
      </c>
      <c r="AI53" s="7" t="s">
        <v>22</v>
      </c>
      <c r="AJ53" s="24" t="s">
        <v>22</v>
      </c>
    </row>
    <row r="54" spans="1:36" ht="57" x14ac:dyDescent="0.45">
      <c r="A54" s="32">
        <v>14.1</v>
      </c>
      <c r="B54" s="33" t="s">
        <v>28</v>
      </c>
      <c r="C54" s="2" t="s">
        <v>316</v>
      </c>
      <c r="D54" s="1" t="s">
        <v>169</v>
      </c>
      <c r="E54" s="1" t="s">
        <v>169</v>
      </c>
      <c r="F54" s="70" t="s">
        <v>493</v>
      </c>
      <c r="G54" s="9" t="s">
        <v>345</v>
      </c>
      <c r="H54" s="2" t="s">
        <v>324</v>
      </c>
      <c r="I54" s="7" t="s">
        <v>503</v>
      </c>
      <c r="J54" s="2" t="s">
        <v>353</v>
      </c>
      <c r="K54" s="2" t="s">
        <v>453</v>
      </c>
      <c r="L54" s="1" t="s">
        <v>428</v>
      </c>
      <c r="M54" s="75" t="s">
        <v>488</v>
      </c>
      <c r="N54" s="21" t="s">
        <v>613</v>
      </c>
      <c r="O54" s="1" t="s">
        <v>102</v>
      </c>
      <c r="P54" s="1"/>
      <c r="Q54" s="37" t="s">
        <v>278</v>
      </c>
      <c r="R54" s="1" t="s">
        <v>481</v>
      </c>
      <c r="S54" s="1" t="s">
        <v>278</v>
      </c>
      <c r="T54" s="54" t="s">
        <v>419</v>
      </c>
      <c r="U54" s="83" t="s">
        <v>509</v>
      </c>
      <c r="V54" s="63" t="s">
        <v>255</v>
      </c>
      <c r="W54" s="2" t="s">
        <v>278</v>
      </c>
      <c r="X54" s="2" t="s">
        <v>327</v>
      </c>
      <c r="Y54" s="69" t="s">
        <v>458</v>
      </c>
      <c r="Z54" s="2" t="s">
        <v>130</v>
      </c>
      <c r="AA54" s="56" t="s">
        <v>435</v>
      </c>
      <c r="AB54" s="1" t="s">
        <v>244</v>
      </c>
      <c r="AC54" s="2" t="s">
        <v>401</v>
      </c>
      <c r="AD54" s="2" t="s">
        <v>530</v>
      </c>
      <c r="AE54" s="2" t="s">
        <v>180</v>
      </c>
      <c r="AF54" s="1" t="s">
        <v>361</v>
      </c>
      <c r="AG54" s="106" t="s">
        <v>631</v>
      </c>
      <c r="AH54" s="72" t="s">
        <v>450</v>
      </c>
      <c r="AI54" s="74" t="s">
        <v>471</v>
      </c>
      <c r="AJ54" s="25" t="s">
        <v>29</v>
      </c>
    </row>
    <row r="55" spans="1:36" ht="28.5" x14ac:dyDescent="0.45">
      <c r="A55" s="32">
        <v>14.2</v>
      </c>
      <c r="B55" s="33" t="s">
        <v>41</v>
      </c>
      <c r="C55" s="1" t="s">
        <v>319</v>
      </c>
      <c r="D55" s="1" t="s">
        <v>169</v>
      </c>
      <c r="E55" s="1" t="s">
        <v>169</v>
      </c>
      <c r="F55" s="7" t="s">
        <v>110</v>
      </c>
      <c r="G55" s="1" t="s">
        <v>344</v>
      </c>
      <c r="H55" s="1" t="s">
        <v>176</v>
      </c>
      <c r="I55" s="7" t="s">
        <v>500</v>
      </c>
      <c r="J55" s="7" t="s">
        <v>355</v>
      </c>
      <c r="K55" s="7" t="s">
        <v>545</v>
      </c>
      <c r="L55" s="1" t="s">
        <v>110</v>
      </c>
      <c r="M55" s="7" t="s">
        <v>110</v>
      </c>
      <c r="N55" s="21" t="s">
        <v>614</v>
      </c>
      <c r="O55" s="1" t="s">
        <v>102</v>
      </c>
      <c r="P55" s="1"/>
      <c r="Q55" s="98" t="s">
        <v>176</v>
      </c>
      <c r="R55" s="1" t="s">
        <v>204</v>
      </c>
      <c r="S55" s="1" t="s">
        <v>48</v>
      </c>
      <c r="T55" s="1" t="s">
        <v>414</v>
      </c>
      <c r="U55" s="81" t="s">
        <v>510</v>
      </c>
      <c r="V55" s="10" t="s">
        <v>256</v>
      </c>
      <c r="W55" s="92" t="s">
        <v>216</v>
      </c>
      <c r="X55" s="7" t="s">
        <v>48</v>
      </c>
      <c r="Y55" s="1" t="s">
        <v>110</v>
      </c>
      <c r="Z55" s="1" t="s">
        <v>131</v>
      </c>
      <c r="AA55" s="20" t="s">
        <v>110</v>
      </c>
      <c r="AB55" s="1" t="s">
        <v>245</v>
      </c>
      <c r="AC55" s="1" t="s">
        <v>110</v>
      </c>
      <c r="AD55" s="1" t="s">
        <v>533</v>
      </c>
      <c r="AE55" s="1" t="s">
        <v>181</v>
      </c>
      <c r="AF55" s="1" t="s">
        <v>110</v>
      </c>
      <c r="AG55" s="1" t="s">
        <v>48</v>
      </c>
      <c r="AH55" s="71" t="s">
        <v>196</v>
      </c>
      <c r="AI55" s="71" t="s">
        <v>54</v>
      </c>
      <c r="AJ55" s="24" t="s">
        <v>48</v>
      </c>
    </row>
    <row r="56" spans="1:36" ht="99.75" x14ac:dyDescent="0.45">
      <c r="A56" s="32">
        <v>14.3</v>
      </c>
      <c r="B56" s="33" t="s">
        <v>64</v>
      </c>
      <c r="C56" s="1" t="s">
        <v>317</v>
      </c>
      <c r="D56" s="1" t="s">
        <v>169</v>
      </c>
      <c r="E56" s="1" t="s">
        <v>169</v>
      </c>
      <c r="F56" s="7" t="s">
        <v>337</v>
      </c>
      <c r="G56" s="1" t="s">
        <v>346</v>
      </c>
      <c r="H56" s="1" t="s">
        <v>177</v>
      </c>
      <c r="I56" s="7" t="s">
        <v>504</v>
      </c>
      <c r="J56" s="1" t="s">
        <v>184</v>
      </c>
      <c r="K56" s="7" t="s">
        <v>546</v>
      </c>
      <c r="L56" s="1" t="s">
        <v>429</v>
      </c>
      <c r="M56" s="7" t="s">
        <v>251</v>
      </c>
      <c r="N56" s="21"/>
      <c r="O56" s="13"/>
      <c r="P56" s="1"/>
      <c r="Q56" s="98" t="s">
        <v>378</v>
      </c>
      <c r="R56" s="1" t="s">
        <v>482</v>
      </c>
      <c r="S56" s="7" t="s">
        <v>279</v>
      </c>
      <c r="T56" s="7" t="s">
        <v>420</v>
      </c>
      <c r="U56" s="81" t="s">
        <v>239</v>
      </c>
      <c r="V56" s="10" t="s">
        <v>257</v>
      </c>
      <c r="W56" s="7" t="s">
        <v>581</v>
      </c>
      <c r="X56" s="7" t="s">
        <v>328</v>
      </c>
      <c r="Y56" s="1" t="s">
        <v>462</v>
      </c>
      <c r="Z56" s="1" t="s">
        <v>288</v>
      </c>
      <c r="AA56" s="20" t="s">
        <v>272</v>
      </c>
      <c r="AB56" s="1" t="s">
        <v>246</v>
      </c>
      <c r="AC56" s="1" t="s">
        <v>246</v>
      </c>
      <c r="AD56" s="1" t="s">
        <v>534</v>
      </c>
      <c r="AE56" s="1" t="s">
        <v>182</v>
      </c>
      <c r="AF56" s="1" t="s">
        <v>362</v>
      </c>
      <c r="AG56" s="7" t="s">
        <v>598</v>
      </c>
      <c r="AH56" s="71" t="s">
        <v>118</v>
      </c>
      <c r="AI56" s="7" t="s">
        <v>477</v>
      </c>
      <c r="AJ56" s="23" t="s">
        <v>91</v>
      </c>
    </row>
    <row r="57" spans="1:36" ht="28.5" x14ac:dyDescent="0.45">
      <c r="A57" s="32">
        <v>15</v>
      </c>
      <c r="B57" s="32" t="s">
        <v>25</v>
      </c>
      <c r="C57" s="16" t="s">
        <v>139</v>
      </c>
      <c r="D57" s="90" t="s">
        <v>564</v>
      </c>
      <c r="E57" s="17" t="s">
        <v>169</v>
      </c>
      <c r="F57" s="7" t="s">
        <v>243</v>
      </c>
      <c r="G57" s="48" t="s">
        <v>258</v>
      </c>
      <c r="H57" s="18" t="s">
        <v>326</v>
      </c>
      <c r="I57" s="80" t="s">
        <v>171</v>
      </c>
      <c r="J57" s="49" t="s">
        <v>331</v>
      </c>
      <c r="K57" s="18" t="s">
        <v>548</v>
      </c>
      <c r="L57" s="18" t="s">
        <v>433</v>
      </c>
      <c r="M57" s="76" t="s">
        <v>253</v>
      </c>
      <c r="N57" s="51" t="s">
        <v>615</v>
      </c>
      <c r="O57" s="18" t="s">
        <v>171</v>
      </c>
      <c r="P57" s="1" t="s">
        <v>394</v>
      </c>
      <c r="Q57" s="98" t="s">
        <v>379</v>
      </c>
      <c r="R57" s="18" t="s">
        <v>171</v>
      </c>
      <c r="S57" s="18" t="s">
        <v>171</v>
      </c>
      <c r="T57" s="18" t="s">
        <v>171</v>
      </c>
      <c r="U57" s="81" t="s">
        <v>217</v>
      </c>
      <c r="V57" s="10" t="s">
        <v>455</v>
      </c>
      <c r="W57" s="92" t="s">
        <v>582</v>
      </c>
      <c r="X57" s="18" t="s">
        <v>331</v>
      </c>
      <c r="Y57" s="48" t="s">
        <v>139</v>
      </c>
      <c r="Z57" s="16" t="s">
        <v>292</v>
      </c>
      <c r="AA57" s="20" t="s">
        <v>273</v>
      </c>
      <c r="AB57" s="48" t="s">
        <v>519</v>
      </c>
      <c r="AC57" s="18" t="s">
        <v>406</v>
      </c>
      <c r="AD57" s="49" t="s">
        <v>536</v>
      </c>
      <c r="AE57" s="39" t="s">
        <v>305</v>
      </c>
      <c r="AF57" s="1" t="s">
        <v>171</v>
      </c>
      <c r="AG57" s="95" t="s">
        <v>139</v>
      </c>
      <c r="AH57" s="48" t="s">
        <v>139</v>
      </c>
      <c r="AI57" s="48" t="s">
        <v>478</v>
      </c>
      <c r="AJ57" s="26" t="s">
        <v>232</v>
      </c>
    </row>
    <row r="58" spans="1:36" ht="409.5" x14ac:dyDescent="0.45">
      <c r="A58" s="32">
        <v>16</v>
      </c>
      <c r="B58" s="32" t="s">
        <v>26</v>
      </c>
      <c r="C58" s="1" t="s">
        <v>320</v>
      </c>
      <c r="D58" s="1" t="s">
        <v>565</v>
      </c>
      <c r="E58" s="1" t="s">
        <v>147</v>
      </c>
      <c r="F58" s="7" t="s">
        <v>44</v>
      </c>
      <c r="G58" s="1" t="s">
        <v>124</v>
      </c>
      <c r="H58" s="4" t="s">
        <v>513</v>
      </c>
      <c r="I58" s="7" t="s">
        <v>505</v>
      </c>
      <c r="J58" s="1" t="s">
        <v>44</v>
      </c>
      <c r="K58" s="7" t="s">
        <v>549</v>
      </c>
      <c r="L58" s="1" t="s">
        <v>434</v>
      </c>
      <c r="M58" s="7" t="s">
        <v>489</v>
      </c>
      <c r="N58" s="23" t="s">
        <v>158</v>
      </c>
      <c r="O58" s="1" t="s">
        <v>105</v>
      </c>
      <c r="P58" s="29" t="s">
        <v>395</v>
      </c>
      <c r="Q58" s="98" t="s">
        <v>625</v>
      </c>
      <c r="R58" s="1" t="s">
        <v>205</v>
      </c>
      <c r="S58" s="1" t="s">
        <v>208</v>
      </c>
      <c r="T58" s="1" t="s">
        <v>422</v>
      </c>
      <c r="U58" s="81" t="s">
        <v>512</v>
      </c>
      <c r="V58" s="10" t="s">
        <v>338</v>
      </c>
      <c r="W58" s="92" t="s">
        <v>583</v>
      </c>
      <c r="X58" s="7" t="s">
        <v>158</v>
      </c>
      <c r="Y58" s="1" t="s">
        <v>129</v>
      </c>
      <c r="Z58" s="1" t="s">
        <v>44</v>
      </c>
      <c r="AA58" s="20" t="s">
        <v>237</v>
      </c>
      <c r="AB58" s="1" t="s">
        <v>153</v>
      </c>
      <c r="AC58" s="7" t="s">
        <v>205</v>
      </c>
      <c r="AD58" s="7" t="s">
        <v>205</v>
      </c>
      <c r="AE58" s="1" t="s">
        <v>306</v>
      </c>
      <c r="AF58" s="1" t="s">
        <v>369</v>
      </c>
      <c r="AG58" s="1" t="s">
        <v>44</v>
      </c>
      <c r="AH58" s="7" t="s">
        <v>466</v>
      </c>
      <c r="AI58" s="71" t="s">
        <v>44</v>
      </c>
      <c r="AJ58" s="23" t="s">
        <v>233</v>
      </c>
    </row>
    <row r="59" spans="1:36" s="36" customFormat="1" x14ac:dyDescent="0.45">
      <c r="A59" s="38"/>
      <c r="B59" s="35" t="s">
        <v>39</v>
      </c>
      <c r="C59" s="39">
        <v>44956</v>
      </c>
      <c r="D59" s="88">
        <v>45196</v>
      </c>
      <c r="E59" s="39">
        <v>44882</v>
      </c>
      <c r="F59" s="42">
        <v>46028</v>
      </c>
      <c r="G59" s="42">
        <v>44974</v>
      </c>
      <c r="H59" s="39">
        <v>46087</v>
      </c>
      <c r="I59" s="42">
        <v>45926</v>
      </c>
      <c r="J59" s="42">
        <v>45399</v>
      </c>
      <c r="K59" s="39">
        <v>45323</v>
      </c>
      <c r="L59" s="39">
        <v>45630</v>
      </c>
      <c r="M59" s="40">
        <v>45824</v>
      </c>
      <c r="N59" s="41">
        <v>45845</v>
      </c>
      <c r="O59" s="39">
        <v>42690</v>
      </c>
      <c r="P59" s="39">
        <v>45181</v>
      </c>
      <c r="Q59" s="102">
        <v>46094</v>
      </c>
      <c r="R59" s="39">
        <v>45440</v>
      </c>
      <c r="S59" s="39">
        <v>44946</v>
      </c>
      <c r="T59" s="87">
        <v>45534</v>
      </c>
      <c r="U59" s="85">
        <v>45985</v>
      </c>
      <c r="V59" s="65">
        <v>45785</v>
      </c>
      <c r="W59" s="93">
        <v>45174</v>
      </c>
      <c r="X59" s="39">
        <v>44965</v>
      </c>
      <c r="Y59" s="39">
        <v>45898</v>
      </c>
      <c r="Z59" s="39">
        <v>44904</v>
      </c>
      <c r="AA59" s="39">
        <v>45578</v>
      </c>
      <c r="AB59" s="39">
        <v>46120</v>
      </c>
      <c r="AC59" s="39">
        <v>45461</v>
      </c>
      <c r="AD59" s="39">
        <v>45961</v>
      </c>
      <c r="AE59" s="39">
        <v>44603</v>
      </c>
      <c r="AF59" s="39">
        <v>45160</v>
      </c>
      <c r="AG59" s="39">
        <v>46232</v>
      </c>
      <c r="AH59" s="42">
        <v>45687</v>
      </c>
      <c r="AI59" s="42">
        <v>45756</v>
      </c>
      <c r="AJ59" s="43">
        <v>44952</v>
      </c>
    </row>
    <row r="60" spans="1:36" x14ac:dyDescent="0.45">
      <c r="AF60" s="7"/>
    </row>
    <row r="65" spans="2:2" x14ac:dyDescent="0.45">
      <c r="B65" s="4"/>
    </row>
  </sheetData>
  <mergeCells count="1">
    <mergeCell ref="C1:AJ1"/>
  </mergeCells>
  <dataValidations count="3">
    <dataValidation type="list" allowBlank="1" showInputMessage="1" showErrorMessage="1" sqref="AF17:AI17 AG42 S29 S32 S42 S38 S22 S19 S53 V35:AD35 W4:AI4 K17:O17 Q27:S27 AF35:AH35 X53 X22 X38 X42 X32 X29 AF27:AI27 AE16 AE34 AD26:AE26 AG25:AI25 Z26:AB26 AE46 Q17:S17 C35:H35 C4:H4 K27:L27 R4:S4 AG53:AH53 O48 R48:S48 O25 K48 O27 AF48:AH48 C25:H25 K35:L35 K4:O4 V25:AD25 C17:H17 C27:H27 C48:G48 R35:T35 Q25:T25 W27:AD27 W48:AD48 W17:AD17 K42 K53 K25:M25 O35" xr:uid="{00000000-0002-0000-0000-000000000000}">
      <formula1>"Yes, No"</formula1>
    </dataValidation>
    <dataValidation type="list" allowBlank="1" showInputMessage="1" showErrorMessage="1" sqref="D2:H2 W2:AB2 J2:M2 T2 AG2" xr:uid="{00000000-0002-0000-0000-000001000000}">
      <formula1>#REF!</formula1>
    </dataValidation>
    <dataValidation type="list" allowBlank="1" showInputMessage="1" showErrorMessage="1" sqref="O2 C2:D2" xr:uid="{00000000-0002-0000-0000-000002000000}">
      <formula1>$C$71:$C$73</formula1>
    </dataValidation>
  </dataValidations>
  <hyperlinks>
    <hyperlink ref="X5" r:id="rId1" xr:uid="{00000000-0004-0000-0000-000000000000}"/>
    <hyperlink ref="X49" r:id="rId2" xr:uid="{00000000-0004-0000-0000-000001000000}"/>
    <hyperlink ref="X39" r:id="rId3" xr:uid="{00000000-0004-0000-0000-000002000000}"/>
    <hyperlink ref="S5" r:id="rId4" xr:uid="{00000000-0004-0000-0000-000018000000}"/>
    <hyperlink ref="S49" r:id="rId5" display="http://cmo.grexel.com/Lists/PublicPages/Statistics.aspx" xr:uid="{00000000-0004-0000-0000-000019000000}"/>
    <hyperlink ref="S39" r:id="rId6" display="http://cmo.grexel.com/Lists/PublicPages/Statistics.aspx" xr:uid="{00000000-0004-0000-0000-00001A000000}"/>
    <hyperlink ref="AJ39" r:id="rId7" xr:uid="{00000000-0004-0000-0000-000026000000}"/>
    <hyperlink ref="AJ43" r:id="rId8" xr:uid="{00000000-0004-0000-0000-000027000000}"/>
    <hyperlink ref="AJ49" r:id="rId9" xr:uid="{00000000-0004-0000-0000-000028000000}"/>
    <hyperlink ref="AJ54" r:id="rId10" xr:uid="{00000000-0004-0000-0000-000029000000}"/>
    <hyperlink ref="AY39" r:id="rId11" display="http://cmo.grexel.com/Lists/PublicPages/Statistics.aspx" xr:uid="{00000000-0004-0000-0000-00002F000000}"/>
    <hyperlink ref="AY49" r:id="rId12" display="http://cmo.grexel.com/Lists/PublicPages/Statistics.aspx" xr:uid="{00000000-0004-0000-0000-000030000000}"/>
    <hyperlink ref="AY5" r:id="rId13" display="http://cmo.grexel.com/Lists/PublicPages/Statistics.aspx" xr:uid="{00000000-0004-0000-0000-000031000000}"/>
    <hyperlink ref="BB39" r:id="rId14" display="http://www.certiq.nl/en/about-certiq/publications/statistical-overviews/" xr:uid="{00000000-0004-0000-0000-000032000000}"/>
    <hyperlink ref="BB43" r:id="rId15" display="http://www.certiq.nl/en/about-certiq/publications/statistical-overviews/" xr:uid="{00000000-0004-0000-0000-000033000000}"/>
    <hyperlink ref="BB49" r:id="rId16" display="http://www.certiq.nl/en/about-certiq/publications/statistical-overviews/" xr:uid="{00000000-0004-0000-0000-000034000000}"/>
    <hyperlink ref="BB54" r:id="rId17" display="http://www.certiq.nl/en/about-certiq/publications/statistical-overviews/" xr:uid="{00000000-0004-0000-0000-000035000000}"/>
    <hyperlink ref="BF5" r:id="rId18" display="http://cmo.grexel.com/Lists/PublicPages/Statistics.aspx" xr:uid="{00000000-0004-0000-0000-000036000000}"/>
    <hyperlink ref="BF39" r:id="rId19" display="http://cmo.grexel.com/Lists/PublicPages/Statistics.aspx" xr:uid="{00000000-0004-0000-0000-000037000000}"/>
    <hyperlink ref="BF49" r:id="rId20" display="http://cmo.grexel.com/Lists/PublicPages/Statistics.aspx" xr:uid="{00000000-0004-0000-0000-000038000000}"/>
    <hyperlink ref="BE39" r:id="rId21" display="https://gdo.cnmc.es/CNE/resumenGdo.do?informe=garantias_etiquetado_electricidad" xr:uid="{00000000-0004-0000-0000-000039000000}"/>
    <hyperlink ref="AR39" r:id="rId22" display="http://www.ote-cr.cz/poze/zaruky-puvodu/souhrnny-rocni-prehled-transakci" xr:uid="{00000000-0004-0000-0000-00003A000000}"/>
    <hyperlink ref="AR43" r:id="rId23" display="http://www.ote-cr.cz/poze/zaruky-puvodu/souhrnny-rocni-prehled-transakci" xr:uid="{00000000-0004-0000-0000-00003B000000}"/>
    <hyperlink ref="AR49" r:id="rId24" display="http://www.ote-cr.cz/poze/zaruky-puvodu/souhrnny-rocni-prehled-transakci" xr:uid="{00000000-0004-0000-0000-00003C000000}"/>
    <hyperlink ref="AR54" r:id="rId25" display="http://www.ote-cr.cz/poze/zaruky-puvodu/souhrnny-rocni-prehled-transakci" xr:uid="{00000000-0004-0000-0000-00003D000000}"/>
    <hyperlink ref="AV5" r:id="rId26" display="www.powernext.com" xr:uid="{00000000-0004-0000-0000-00003E000000}"/>
    <hyperlink ref="AV49" r:id="rId27" display="www.powernext.com" xr:uid="{00000000-0004-0000-0000-00003F000000}"/>
    <hyperlink ref="AS5" r:id="rId28" display="http://cmo.grexel.com/Lists/PublicPages/Statistics.aspx" xr:uid="{00000000-0004-0000-0000-000040000000}"/>
    <hyperlink ref="AS39" r:id="rId29" display="http://cmo.grexel.com/Lists/PublicPages/Statistics.aspx" xr:uid="{00000000-0004-0000-0000-000041000000}"/>
    <hyperlink ref="AS49" r:id="rId30" display="http://cmo.grexel.com/Lists/PublicPages/Statistics.aspx" xr:uid="{00000000-0004-0000-0000-000042000000}"/>
    <hyperlink ref="AX49" r:id="rId31" display="http://landsnet.is/raforkukerfid/raforkumarkadurinn/upprunaabyrgdir/manadarskyrslur/" xr:uid="{00000000-0004-0000-0000-000043000000}"/>
    <hyperlink ref="BG49" r:id="rId32" display="https://pronovo.ch/landing-page/services/berichte/" xr:uid="{00000000-0004-0000-0000-000044000000}"/>
    <hyperlink ref="BG39" r:id="rId33" display="https://pronovo.ch/landing-page/services/berichte/" xr:uid="{00000000-0004-0000-0000-000045000000}"/>
    <hyperlink ref="BG5" r:id="rId34" display="https://shkn.pronovo.ch" xr:uid="{00000000-0004-0000-0000-000046000000}"/>
    <hyperlink ref="BG43" r:id="rId35" display="https://pronovo.ch/landing-page/services/berichte/" xr:uid="{00000000-0004-0000-0000-000047000000}"/>
    <hyperlink ref="AZ5" r:id="rId36" display="https://www.gse.it/servizi-per-te/fonti-rinnovabili/garanzia-dorigine/documenti" xr:uid="{00000000-0004-0000-0000-000048000000}"/>
    <hyperlink ref="AU23" r:id="rId37" display="www.aib-net.org" xr:uid="{00000000-0004-0000-0000-000049000000}"/>
    <hyperlink ref="AU5" r:id="rId38" display="https://www.fingrid.fi/en/electricity-market/" xr:uid="{00000000-0004-0000-0000-00004A000000}"/>
    <hyperlink ref="BA39" r:id="rId39" display="http://cmo.grexel.com/Lists/PublicPages/Statistics.aspx" xr:uid="{00000000-0004-0000-0000-00004B000000}"/>
    <hyperlink ref="BA49" r:id="rId40" display="http://cmo.grexel.com/Lists/PublicPages/Statistics.aspx" xr:uid="{00000000-0004-0000-0000-00004C000000}"/>
    <hyperlink ref="BA5" r:id="rId41" display="http://cmo.grexel.com/Lists/PublicPages/Statistics.aspx" xr:uid="{00000000-0004-0000-0000-00004D000000}"/>
    <hyperlink ref="BD5" r:id="rId42" display="https://poi.borzen.si/register/Documentation.aspx" xr:uid="{00000000-0004-0000-0000-00004E000000}"/>
    <hyperlink ref="BH39" r:id="rId43" display="http://cmo.grexel.com/Lists/PublicPages/Statistics.aspx" xr:uid="{00000000-0004-0000-0000-00004F000000}"/>
    <hyperlink ref="BH49" r:id="rId44" display="http://cmo.grexel.com/Lists/PublicPages/Statistics.aspx" xr:uid="{00000000-0004-0000-0000-000050000000}"/>
    <hyperlink ref="BH54" r:id="rId45" display="http://cmo.grexel.com/Lists/PublicPages/Statistics.aspx" xr:uid="{00000000-0004-0000-0000-000051000000}"/>
    <hyperlink ref="BH43" r:id="rId46" display="http://cmo.grexel.com/Lists/PublicPages/Statistics.aspx" xr:uid="{00000000-0004-0000-0000-000052000000}"/>
    <hyperlink ref="BH5" r:id="rId47" display="https://cmo.grexel.com/Lists/PublicPages/Statistics.aspx" xr:uid="{00000000-0004-0000-0000-000053000000}"/>
    <hyperlink ref="Z5" r:id="rId48" xr:uid="{6A9FA4EE-B713-463F-9799-E9FB03FBA445}"/>
    <hyperlink ref="Z23" r:id="rId49" xr:uid="{32496644-2608-4B36-A485-DA2806EFE4F3}"/>
    <hyperlink ref="Z39" r:id="rId50" xr:uid="{42EE9888-7B13-4730-ACED-DD72E473D4DA}"/>
    <hyperlink ref="Z43" r:id="rId51" xr:uid="{7A3BE2F3-23CA-408D-B4AA-7B4FAECBF316}"/>
    <hyperlink ref="Z49" r:id="rId52" xr:uid="{71AA59BB-9AFE-4D58-85B6-60677864854E}"/>
    <hyperlink ref="Z54" r:id="rId53" xr:uid="{8BD4BEEE-C7CF-4AF1-90E7-5010FF157F44}"/>
    <hyperlink ref="AE5" r:id="rId54" display="https://gdo.cnmc.es/CNE/mostrarPdftransferenciasPorInstalacion.do" xr:uid="{C1E3404F-F43E-4F9C-B1B6-1F03F6A23F59}"/>
    <hyperlink ref="AE43" r:id="rId55" display="https://gdo.cnmc.es/CNE/mostrarPdfexportacionesPorInstalacion.do" xr:uid="{EB35204B-B0CB-4FF3-B900-E9224A8C9043}"/>
    <hyperlink ref="AE49" r:id="rId56" display="https://gdo.cnmc.es/CNE/mostrarPdfexpedicionesPorInstalacion.do" xr:uid="{12634318-7127-4D16-BB24-072A7756EA72}"/>
    <hyperlink ref="AE54" r:id="rId57" xr:uid="{FB816D90-9524-4303-8CA5-B3A1EAD5E19F}"/>
    <hyperlink ref="AE39" r:id="rId58" display="https://gdo.cnmc.es/CNE/accesoEstadistica.dohttps://gdo.cnmc.es/CNE/mostrarPdfImportacionesPorInstalacion.do" xr:uid="{0B4FC3B6-6BC2-4664-9A6F-2859B651F074}"/>
    <hyperlink ref="C5" r:id="rId59" xr:uid="{F366EE3D-2FA4-4A43-9EFE-1D2BCDDACA01}"/>
    <hyperlink ref="C23" r:id="rId60" xr:uid="{28AE3659-E1B2-4B6E-B253-D39048F2BD77}"/>
    <hyperlink ref="C39" r:id="rId61" xr:uid="{961056FB-E6AC-42F4-9D04-A5CE6035BD20}"/>
    <hyperlink ref="C43" r:id="rId62" xr:uid="{EFA6F8BD-5C89-435A-B701-D799A1DB27B3}"/>
    <hyperlink ref="C49" r:id="rId63" xr:uid="{3CAA2029-87E8-47F8-884A-1D501A58A967}"/>
    <hyperlink ref="C54" r:id="rId64" xr:uid="{0BE43D98-C0FD-48AA-90F1-48598EB8F003}"/>
    <hyperlink ref="H5" r:id="rId65" xr:uid="{49D16C77-979C-48C8-832C-A6AD0FF81B1A}"/>
    <hyperlink ref="H39" r:id="rId66" xr:uid="{7CC6BE4B-B7EF-4F59-A9E9-C8D81E50A538}"/>
    <hyperlink ref="H43" r:id="rId67" xr:uid="{3210BB74-A740-4D76-87F9-4626FDCDFCB7}"/>
    <hyperlink ref="H49" r:id="rId68" xr:uid="{F0177BFA-D29F-470A-AD04-CA0128D9F6AA}"/>
    <hyperlink ref="H54" r:id="rId69" xr:uid="{7D96EA65-AD84-4453-B5E2-B9F4E972BAEF}"/>
    <hyperlink ref="X43" r:id="rId70" xr:uid="{06DC06BE-1674-485D-8450-5D9F8F7FEE98}"/>
    <hyperlink ref="X54" r:id="rId71" xr:uid="{A0D63DE3-8FC8-42FF-AD54-8246956C5485}"/>
    <hyperlink ref="G5" r:id="rId72" xr:uid="{C3F4F0E3-4657-46A3-B815-6A7C1EEA053E}"/>
    <hyperlink ref="G49" r:id="rId73" xr:uid="{F89E7056-1C4F-4C9A-B3C4-E93FE6C26482}"/>
    <hyperlink ref="G54" r:id="rId74" xr:uid="{5506DAE4-C135-4CF3-8D58-3B4646FB4673}"/>
    <hyperlink ref="J39" r:id="rId75" xr:uid="{E372F542-FE87-4673-B351-54B8204B3C9F}"/>
    <hyperlink ref="J43" r:id="rId76" xr:uid="{4342A353-4344-46EA-864D-D39D2AD48B31}"/>
    <hyperlink ref="J49" r:id="rId77" xr:uid="{3D0649C1-E15A-4063-A772-96FB597F2F98}"/>
    <hyperlink ref="J54" r:id="rId78" xr:uid="{0DD14BD8-A837-4BBF-B095-337BFAD903B7}"/>
    <hyperlink ref="AF39" r:id="rId79" xr:uid="{67B52F5F-2AA1-40E0-A2EA-657B6F7F269B}"/>
    <hyperlink ref="AF5" r:id="rId80" xr:uid="{C2D18624-93E0-4553-B410-46811A69F30E}"/>
    <hyperlink ref="AF43" r:id="rId81" xr:uid="{EDED179D-D75F-4664-9AC9-B6BA4199234E}"/>
    <hyperlink ref="AF49" r:id="rId82" xr:uid="{7A459562-329D-4702-AA7B-0800DADDB97D}"/>
    <hyperlink ref="AF54" r:id="rId83" xr:uid="{1CE735F7-44A3-483F-B658-F48E18FAF01E}"/>
    <hyperlink ref="AC43" r:id="rId84" display="http://www.urso.gov.sk/?q=content/rozhodnutia-elektoenergetika-z%C3%A1ruky-p%C3%B4vodu" xr:uid="{6498EAA2-60C1-4AA0-8752-1BC34ADD76BE}"/>
    <hyperlink ref="AC49" r:id="rId85" xr:uid="{2AAF0602-FE07-404D-94C7-E654B8F20CFD}"/>
    <hyperlink ref="AC54" r:id="rId86" xr:uid="{7BB2557C-1C83-4394-9ED2-916AF675676C}"/>
    <hyperlink ref="AC5" r:id="rId87" xr:uid="{6D4A1171-ECAC-405B-869E-7423F3CE5F54}"/>
    <hyperlink ref="AC39" r:id="rId88" xr:uid="{DE90D9BD-CE15-4EFA-AECD-898CCE1CCF67}"/>
    <hyperlink ref="T39" r:id="rId89" display="https://uuapp.plus4u.net/uu-webkit-maing02/b2590aa7399f4726a99ff12b32d9805e/import" xr:uid="{40FE533E-85CE-48BD-ABA2-AA8B80F5CEFA}"/>
    <hyperlink ref="T43" r:id="rId90" display="https://uuapp.plus4u.net/uu-webkit-maing02/b2590aa7399f4726a99ff12b32d9805e/export" xr:uid="{E338312E-6B27-4E2C-83B7-E6A7ADBF7FF1}"/>
    <hyperlink ref="T49" r:id="rId91" display="https://uuapp.plus4u.net/uu-webkit-maing02/b2590aa7399f4726a99ff12b32d9805e/transactions" xr:uid="{3720B04F-3EE2-429D-993A-26A4539E7AC3}"/>
    <hyperlink ref="T54" r:id="rId92" display="https://uuapp.plus4u.net/uu-webkit-maing02/b2590aa7399f4726a99ff12b32d9805e/transactions" xr:uid="{913C338B-21BE-49AA-9BDD-0B619AB4ACE7}"/>
    <hyperlink ref="AA5" r:id="rId93" xr:uid="{413FDDDF-0514-415B-BFC4-63C523A3205B}"/>
    <hyperlink ref="AA49" r:id="rId94" xr:uid="{EA0E24ED-50E0-4881-9C30-6C0636F7B021}"/>
    <hyperlink ref="AA54" r:id="rId95" xr:uid="{890B2134-7902-4E86-A2D8-9D087E2EF186}"/>
    <hyperlink ref="AA43" r:id="rId96" xr:uid="{E7B0F75B-8DF4-4A7B-BE3C-527A6D216784}"/>
    <hyperlink ref="V5" r:id="rId97" display="https://grex.grexel.com/en/public/reports/accountholderstatistics" xr:uid="{5F3F1D9C-633B-4036-B1BC-601A9BB7AD4E}"/>
    <hyperlink ref="V43" r:id="rId98" display="https://grex.grexel.com/en/public/reports/transactionstatistics" xr:uid="{9650C40D-2605-4DF2-8756-B5502DF0FFB2}"/>
    <hyperlink ref="V54" r:id="rId99" display="https://grex.grexel.com/en/public/reports/transactionstatistics" xr:uid="{C07F42E7-C393-487B-BBA7-CF401DDC316E}"/>
    <hyperlink ref="Y39" r:id="rId100" xr:uid="{2D9164FA-8A8C-4CCD-9455-FDF500E2D2CD}"/>
    <hyperlink ref="Y5" r:id="rId101" xr:uid="{9F7EFA62-A001-4D04-9302-062A41326292}"/>
    <hyperlink ref="Y43" r:id="rId102" xr:uid="{DEF33DDE-CCF7-459F-89BF-06D4693C84DB}"/>
    <hyperlink ref="Y49" r:id="rId103" xr:uid="{F96F7917-FB05-4506-BFF1-BD50F7C15139}"/>
    <hyperlink ref="Y54" r:id="rId104" xr:uid="{198280CE-2AB9-4614-8F78-83B59F4790C0}"/>
    <hyperlink ref="AH43" r:id="rId105" xr:uid="{F05B3B0A-10FD-489E-84D5-B683D52425BA}"/>
    <hyperlink ref="AH5" r:id="rId106" xr:uid="{51F1230F-0938-40B3-AEE6-4B86B1ED8E32}"/>
    <hyperlink ref="AH39" r:id="rId107" xr:uid="{A5F4400F-9D3D-4DE6-93F6-EFC70F159F97}"/>
    <hyperlink ref="AH49" r:id="rId108" xr:uid="{86035A9D-9233-4F52-A9FC-0B8DEA592093}"/>
    <hyperlink ref="AH54" r:id="rId109" xr:uid="{E6030FC1-D1E7-4CF7-B3FC-58BFAD88A179}"/>
    <hyperlink ref="AI39" r:id="rId110" xr:uid="{CB618533-79C2-455A-A281-AA833D57806A}"/>
    <hyperlink ref="AI43" r:id="rId111" xr:uid="{45466E7C-78DF-41E8-AB23-7634E3A26E02}"/>
    <hyperlink ref="AI49" r:id="rId112" xr:uid="{6B6BD9E2-2B89-46BB-9FF8-F3FB92412261}"/>
    <hyperlink ref="AI54" r:id="rId113" xr:uid="{AAE7CCE3-A9BC-49BC-AF19-A7E56F1FC271}"/>
    <hyperlink ref="M5" r:id="rId114" xr:uid="{D1664365-8E1C-4650-9188-03A1A7D962BC}"/>
    <hyperlink ref="M39" r:id="rId115" xr:uid="{33A2BF54-4C32-4BF5-866D-DD958299A04B}"/>
    <hyperlink ref="M43" r:id="rId116" xr:uid="{29820523-64B7-4E5B-98E3-2AD4A7958AE6}"/>
    <hyperlink ref="M49" r:id="rId117" xr:uid="{002B992E-C26A-44C4-91B8-6A134F1C7C10}"/>
    <hyperlink ref="M54" r:id="rId118" xr:uid="{698AAF55-5795-48C8-96D7-C9605BF79D3A}"/>
    <hyperlink ref="M23" r:id="rId119" display="www.aib-net.org" xr:uid="{088415E3-2AEE-43A8-8104-E3C68B476F3A}"/>
    <hyperlink ref="F39" r:id="rId120" xr:uid="{98CF6C69-5A6C-4099-BDF3-E6901E731846}"/>
    <hyperlink ref="F43" r:id="rId121" xr:uid="{F6730939-3843-4940-BD18-6B562EEF8942}"/>
    <hyperlink ref="F49" r:id="rId122" xr:uid="{AA79F7BD-665D-4001-B85F-318A16739A1A}"/>
    <hyperlink ref="F54" r:id="rId123" xr:uid="{D0B8CF13-D547-41FA-8D20-57ACD950A742}"/>
    <hyperlink ref="I49" r:id="rId124" xr:uid="{153820CE-E49A-40DB-B06B-E1C92ED785B4}"/>
    <hyperlink ref="U5" r:id="rId125" xr:uid="{53C57BE6-1874-4A3A-B2FA-A2744EE4F404}"/>
    <hyperlink ref="U39" r:id="rId126" display="https://grex.grexel.com/en/public/reports/transactionstatistics" xr:uid="{3BF7A433-859C-4B7D-B98B-F4B85A3CA3DC}"/>
    <hyperlink ref="U43" r:id="rId127" display="https://grex.grexel.com/en/public/reports/transactionstatistics" xr:uid="{CEA39B29-015A-42A7-BC39-418C4E01BD07}"/>
    <hyperlink ref="U49" r:id="rId128" display="https://grex.grexel.com/en/public/reports/transactionstatistics" xr:uid="{51B3859F-82F3-425D-8AF4-D0C19A831EE6}"/>
    <hyperlink ref="U54" r:id="rId129" display="https://grex.grexel.com/en/public/reports/transactionstatistics" xr:uid="{5F67663D-E4D3-4D83-B7D5-6D88F79993E8}"/>
    <hyperlink ref="AB5" r:id="rId130" xr:uid="{FF7E8A81-31F2-4933-B865-21B9AF2B85CD}"/>
    <hyperlink ref="AB39" r:id="rId131" xr:uid="{C8643857-A073-4BA1-B9CB-1BDF7E2D8F1C}"/>
    <hyperlink ref="AD34" r:id="rId132" xr:uid="{FD0EE875-B1E2-4D2B-95DB-0B17A27DFDBD}"/>
    <hyperlink ref="K39" r:id="rId133" xr:uid="{7F2A091F-A583-478E-A7B3-6C60A616BB93}"/>
    <hyperlink ref="K5" r:id="rId134" xr:uid="{B10F1498-4C4A-4E22-A440-B976A0F71519}"/>
    <hyperlink ref="K43" r:id="rId135" xr:uid="{ACB30CC0-84A3-4E87-8D6F-868B46F205A7}"/>
    <hyperlink ref="K49" r:id="rId136" xr:uid="{F0315EC0-159F-478A-8233-F6E8698F8872}"/>
    <hyperlink ref="K54" r:id="rId137" xr:uid="{39B6ADD4-A5B7-4313-B1BA-384AD9641CF9}"/>
    <hyperlink ref="W39" r:id="rId138" xr:uid="{00000000-0004-0000-0000-00001C000000}"/>
    <hyperlink ref="W33" r:id="rId139" xr:uid="{00000000-0004-0000-0000-00001D000000}"/>
    <hyperlink ref="W54" r:id="rId140" xr:uid="{00000000-0004-0000-0000-00001E000000}"/>
    <hyperlink ref="W49" r:id="rId141" display="www.litgrid.eu" xr:uid="{00000000-0004-0000-0000-000020000000}"/>
    <hyperlink ref="W5" r:id="rId142" display="https://cmo.grexel.com/Lists/PublicPages/Statistics.aspx" xr:uid="{00000000-0004-0000-0000-00001B000000}"/>
    <hyperlink ref="W43" r:id="rId143" xr:uid="{AFF0B287-BF14-45D3-AF27-8FCE502B7216}"/>
    <hyperlink ref="N23" r:id="rId144" xr:uid="{DC5FC981-CB2B-44DC-9C3C-28146B045D5C}"/>
    <hyperlink ref="N39" r:id="rId145" display="https://gasandregistry.eex.com/Registry/GO/Historical_Data/GO_Historical_Data.zip" xr:uid="{A342739C-335E-454A-998E-F366D46F130A}"/>
    <hyperlink ref="N43" r:id="rId146" xr:uid="{1A347D3F-2669-4791-963E-E8C0E8BE5B55}"/>
    <hyperlink ref="N5" r:id="rId147" display="https://www.eex.com/en/services/services-de-registres/registre-des-garanties-dorigine/titulaire-de-compte" xr:uid="{EC98AF6F-7B7B-45F3-ADC2-E00D2DEC23A1}"/>
    <hyperlink ref="N49" r:id="rId148" display="https://gasandregistry.eex.com/Registry/GO/Historical_Data/GO_Historical_Data.zip" xr:uid="{FA80BEB4-5D8B-4B6D-BFA4-2BD7F172E8D3}"/>
    <hyperlink ref="Q5" r:id="rId149" display="https://www.mekh.hu/download/6/74/b1000/Forgalmisz%C3%A1mla%20tulajok_villany%20GO_20251103.pdf" xr:uid="{D271E116-E9FF-48E6-936B-E930D110C5D9}"/>
    <hyperlink ref="Q43" r:id="rId150" display="http://cmo.grexel.com/Lists/PublicPages/Statistics.aspx" xr:uid="{08C36403-B44A-4E6D-96BD-13A91897932E}"/>
    <hyperlink ref="Q49" r:id="rId151" xr:uid="{8F23422E-74AE-404B-8DA2-F9E0024DBC9B}"/>
    <hyperlink ref="Q54" r:id="rId152" display="http://cmo.grexel.com/Lists/PublicPages/Statistics.aspx" xr:uid="{7C727AFF-EC30-4994-B054-1AAB00CCCCCF}"/>
    <hyperlink ref="Q39" r:id="rId153" xr:uid="{B519F223-2891-4B6A-9019-6700B0A2542F}"/>
    <hyperlink ref="AG41" r:id="rId154" xr:uid="{DF6DB461-818E-4B72-A122-82ACF190550C}"/>
  </hyperlinks>
  <pageMargins left="0.7" right="0.7" top="0.75" bottom="0.75" header="0.3" footer="0.3"/>
  <pageSetup scale="10" orientation="portrait" r:id="rId155"/>
  <legacyDrawing r:id="rId1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CE40879C84334CBEF0A6C0C52DB841" ma:contentTypeVersion="17" ma:contentTypeDescription="Create a new document." ma:contentTypeScope="" ma:versionID="eff854ce2d84a2e16a354eab593d15cc">
  <xsd:schema xmlns:xsd="http://www.w3.org/2001/XMLSchema" xmlns:xs="http://www.w3.org/2001/XMLSchema" xmlns:p="http://schemas.microsoft.com/office/2006/metadata/properties" xmlns:ns2="20f565fd-390a-4b83-8904-e6f3bd4b2f06" xmlns:ns3="21d2f8a1-0e62-46aa-835a-ecd82e9e1d5b" targetNamespace="http://schemas.microsoft.com/office/2006/metadata/properties" ma:root="true" ma:fieldsID="770d7f12f2a2ddae754268f3f5ea01ab" ns2:_="" ns3:_="">
    <xsd:import namespace="20f565fd-390a-4b83-8904-e6f3bd4b2f06"/>
    <xsd:import namespace="21d2f8a1-0e62-46aa-835a-ecd82e9e1d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65fd-390a-4b83-8904-e6f3bd4b2f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a302a88-07fe-48d5-9e49-99a412f71e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d2f8a1-0e62-46aa-835a-ecd82e9e1d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8526716-728b-454f-9432-f960b1f7c757}" ma:internalName="TaxCatchAll" ma:showField="CatchAllData" ma:web="21d2f8a1-0e62-46aa-835a-ecd82e9e1d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1d2f8a1-0e62-46aa-835a-ecd82e9e1d5b" xsi:nil="true"/>
    <lcf76f155ced4ddcb4097134ff3c332f xmlns="20f565fd-390a-4b83-8904-e6f3bd4b2f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643B85-2D81-42E3-9FCB-EBF5083C2D4B}">
  <ds:schemaRefs>
    <ds:schemaRef ds:uri="http://schemas.microsoft.com/sharepoint/v3/contenttype/forms"/>
  </ds:schemaRefs>
</ds:datastoreItem>
</file>

<file path=customXml/itemProps2.xml><?xml version="1.0" encoding="utf-8"?>
<ds:datastoreItem xmlns:ds="http://schemas.openxmlformats.org/officeDocument/2006/customXml" ds:itemID="{91333B2E-15C4-4D82-A545-082D20F69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65fd-390a-4b83-8904-e6f3bd4b2f06"/>
    <ds:schemaRef ds:uri="21d2f8a1-0e62-46aa-835a-ecd82e9e1d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588E7-EDE4-4D4A-BEF8-A465700C86DE}">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20f565fd-390a-4b83-8904-e6f3bd4b2f06"/>
    <ds:schemaRef ds:uri="http://purl.org/dc/terms/"/>
    <ds:schemaRef ds:uri="http://purl.org/dc/elements/1.1/"/>
    <ds:schemaRef ds:uri="21d2f8a1-0e62-46aa-835a-ecd82e9e1d5b"/>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AIB_SURVEY_Members</vt:lpstr>
    </vt:vector>
  </TitlesOfParts>
  <Company>EirGrid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Plunkett, Laura</dc:creator>
  <cp:lastModifiedBy>Giulia Nicolini</cp:lastModifiedBy>
  <cp:lastPrinted>2017-02-07T12:47:33Z</cp:lastPrinted>
  <dcterms:created xsi:type="dcterms:W3CDTF">2016-07-28T18:48:18Z</dcterms:created>
  <dcterms:modified xsi:type="dcterms:W3CDTF">2026-07-29T13:46:15Z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0x01010026CE40879C84334CBEF0A6C0C52DB841</vt:lpwstr>
  </property>
  <property fmtid="{D5CDD505-2E9C-101B-9397-08002B2CF9AE}" pid="3" name="MediaServiceImageTags">
    <vt:lpwstr/>
  </property>
</Properties>
</file>