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codeName="ThisWorkbook" autoCompressPictures="0"/>
  <mc:AlternateContent xmlns:mc="http://schemas.openxmlformats.org/markup-compatibility/2006">
    <mc:Choice Requires="x15">
      <x15ac:absPath xmlns:x15ac="http://schemas.microsoft.com/office/spreadsheetml/2010/11/ac" url="C:\Users\Perhonen\Data Perhonen\Klanten\AIB\"/>
    </mc:Choice>
  </mc:AlternateContent>
  <xr:revisionPtr revIDLastSave="0" documentId="13_ncr:1_{3BBB0E27-850F-44B7-A71D-29AFB59B36B7}" xr6:coauthVersionLast="47" xr6:coauthVersionMax="47" xr10:uidLastSave="{00000000-0000-0000-0000-000000000000}"/>
  <bookViews>
    <workbookView xWindow="-120" yWindow="-120" windowWidth="29040" windowHeight="15840" tabRatio="717" firstSheet="2" activeTab="2" xr2:uid="{00000000-000D-0000-FFFF-FFFF00000000}"/>
  </bookViews>
  <sheets>
    <sheet name="Results Table NPD_no spain" sheetId="26" state="hidden" r:id="rId1"/>
    <sheet name="Results Table NPD" sheetId="25" state="hidden" r:id="rId2"/>
    <sheet name="General" sheetId="52" r:id="rId3"/>
  </sheet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<sst xmlns="http://schemas.openxmlformats.org/spreadsheetml/2006/main" count="371" uniqueCount="324">
  <si>
    <t>CHP-GO system implemented</t>
  </si>
  <si>
    <t>12th Month Rule</t>
  </si>
  <si>
    <t>So-called ex-domain cancellations of GO, where a GO is cancelled in one registry and a proof of cancellation is then transferred to another country in order to be used there for disclosure purposes, should only be used if there is no possibility for a secure electronic transfer and if there is an agreement on such ex-domain cancellations between the competent bodies involved. Statistical information on all ex-domain cancellations should be made available in order to support Residual Mix calculations.</t>
  </si>
  <si>
    <t>Issuing of Guarantees of Origin for different energy sources and generation technologies</t>
  </si>
  <si>
    <t xml:space="preserve">GO as the unique “tracking certificate” </t>
  </si>
  <si>
    <t>Recognition of GO imported from other countries</t>
  </si>
  <si>
    <t>Disclosure Schemes and other Reliable Tracking Systems</t>
  </si>
  <si>
    <t>Calculations of Residual Mixes</t>
  </si>
  <si>
    <t>Contract based tracking</t>
  </si>
  <si>
    <t>Timing of Disclosure</t>
  </si>
  <si>
    <t>The timing of the calculation of the Residual Mix should be coordinated across Europe:
_x0000_- By 30 April X+1 all countries should determine their preliminary domestic Residual Mix and whether they have a surplus or deficit of attributes.
_x0000_-  By 15 May X+1, the European Attribute Mix should be determined.
_x0000_-  By 31 May X+1, the final national Residual Mixes should be published.
_x0000_-  As of 1 July X+1 the disclosure figures relating to year X can be published by suppliers.</t>
  </si>
  <si>
    <t xml:space="preserve">Further Recommendation on Disclosure </t>
  </si>
  <si>
    <t>GENERAL</t>
  </si>
  <si>
    <t>E-Track</t>
  </si>
  <si>
    <t>With RE-DISS</t>
  </si>
  <si>
    <t>YES</t>
  </si>
  <si>
    <t>NO</t>
  </si>
  <si>
    <t>Almost in Line</t>
  </si>
  <si>
    <t>NA</t>
  </si>
  <si>
    <t>Date (yyyy/mm/dd)</t>
  </si>
  <si>
    <t>- Legislation</t>
  </si>
  <si>
    <t>Futher Recommendation on GOs</t>
  </si>
  <si>
    <t>Unknown</t>
  </si>
  <si>
    <t>Information for the calculation of the Disclosure Errors</t>
  </si>
  <si>
    <t>12 Month Lifetime Rule</t>
  </si>
  <si>
    <t>Recognition of imported Gos</t>
  </si>
  <si>
    <t>For the PDs countries</t>
  </si>
  <si>
    <t>Possible double counting in different explicit tracking instruments</t>
  </si>
  <si>
    <t>Double counting of attributes in implicit tracking mechanism</t>
  </si>
  <si>
    <t>Loss of attributes and/or arbitage</t>
  </si>
  <si>
    <t>Unintended market barriers</t>
  </si>
  <si>
    <t>Double counting within individual supplier's portfolio</t>
  </si>
  <si>
    <t>Loss of disclosure information
Intransparency for consumers</t>
  </si>
  <si>
    <t>3b. Issuing of GO for different energy sources</t>
  </si>
  <si>
    <t xml:space="preserve">3c. GO as the unique “tracking certificate” </t>
  </si>
  <si>
    <t>3d. Recognition of imported GO</t>
  </si>
  <si>
    <t>4. Disclosure Schemes and RTS</t>
  </si>
  <si>
    <t>5. Calculations of Residual Mixes</t>
  </si>
  <si>
    <t>6. Contract based tracking</t>
  </si>
  <si>
    <t>7. Timing of Disclosure</t>
  </si>
  <si>
    <t xml:space="preserve">8. Further Recommendation on Disclosure </t>
  </si>
  <si>
    <t>2. "12 Months Lifetime Rule" for GO</t>
  </si>
  <si>
    <t>3a. Usage of EECS</t>
  </si>
  <si>
    <t>1. Possible double counting in different explicit tracking instruments</t>
  </si>
  <si>
    <t>2. Double counting of attributes in implicit tracking mechanism</t>
  </si>
  <si>
    <t>3. Double counting within individual supplier's portfolio</t>
  </si>
  <si>
    <t>4. Loss of disclosure information
Intransparency for consumers</t>
  </si>
  <si>
    <t>5. Loss of attributes and/or arbitage</t>
  </si>
  <si>
    <t>6. Unintended market barriers</t>
  </si>
  <si>
    <t>eihter YES or NO or NA if no green power label or no GO system
Almost in line should not be used</t>
    <phoneticPr fontId="4" type="noConversion"/>
  </si>
  <si>
    <t>If possible, issuing of GOs should be done DIRECTLY after the end of each production period</t>
  </si>
  <si>
    <t>Usage of EECS</t>
  </si>
  <si>
    <t>Issuing of GOs for different energy sources and generation technologies</t>
  </si>
  <si>
    <t>Implementation of the elements of the Directive Related to GOs</t>
  </si>
  <si>
    <t>2. A GO is issued in response to a request from a producer of electricity from RES</t>
  </si>
  <si>
    <t>Such an arrangement may be made subject to a minimum capacity limit</t>
  </si>
  <si>
    <t>6. A GO shall specify at least:</t>
  </si>
  <si>
    <t>(a) the energy source from which the energy was produced</t>
  </si>
  <si>
    <t>and the start and end dates of production;</t>
  </si>
  <si>
    <t>(b) whether it relates to:</t>
  </si>
  <si>
    <t>(i) electricity; or</t>
  </si>
  <si>
    <t>(ii) heating or cooling;</t>
  </si>
  <si>
    <t>(c) the identity, location, type and capacity of the installation where the energy was produced;</t>
  </si>
  <si>
    <t>(d) whether and to what extent the installation has benefited from investment support, whether and to what extent the unit of energy has benefited in any other way from a national support scheme, and the type of support scheme;</t>
  </si>
  <si>
    <t>(e) the date on which the installation became operational; and</t>
  </si>
  <si>
    <t>(f ) the date and country of issue and a unique identification number.</t>
  </si>
  <si>
    <t>8. The amount of energy from renewable sources corresponding to GO transferred by an electricity supplier to a third party shall be deducted from the share of energy from renewable sources in its energy mix for the purposes of Article 3(6) of Directive 2003/54/EC.</t>
  </si>
  <si>
    <t>14 &amp; 15</t>
  </si>
  <si>
    <t>Definition</t>
  </si>
  <si>
    <t>Describe the actual implementation in the MS</t>
  </si>
  <si>
    <t xml:space="preserve">- Additional technical guidelines used in the MS (not mandatory) </t>
  </si>
  <si>
    <t xml:space="preserve"> 17, 23, 24, 25, 28, 29, 30, 31, 36</t>
  </si>
  <si>
    <t>Time frame of GO transactions considered in the residual mix.</t>
  </si>
  <si>
    <t>Instructions for assessment/explanations</t>
  </si>
  <si>
    <t>Problems/Shortfalls/Internal Comments</t>
  </si>
  <si>
    <t>1a</t>
  </si>
  <si>
    <t>1b</t>
  </si>
  <si>
    <t>3a</t>
  </si>
  <si>
    <t>3b</t>
  </si>
  <si>
    <t>7a</t>
  </si>
  <si>
    <t>7b</t>
  </si>
  <si>
    <t>26a</t>
  </si>
  <si>
    <t>26b</t>
  </si>
  <si>
    <t>YES or NO
NA : no green products on the market
Almost in line :  only product mix is disclosed, but not the (mandatory) supplier mix</t>
  </si>
  <si>
    <t>YES: If agreements for Joint Projects clarify the allocation of attributes
NO: If the proposal is not true
NA: No joint projects</t>
  </si>
  <si>
    <t>YES: If agreements for Joint Support Schemes clarify the allocation of attributes
NO: If the proposal is not true
NA: No joint projects</t>
  </si>
  <si>
    <t>- Competent Body (who is and since when?)</t>
  </si>
  <si>
    <t xml:space="preserve">Please specify </t>
  </si>
  <si>
    <t>Please specify</t>
  </si>
  <si>
    <t>- If yes, please specify the criteria which are in place</t>
  </si>
  <si>
    <t>Implementation of Article 15 of the Directive</t>
  </si>
  <si>
    <t>7. Where an electricity supplier is required to prove the share or quantity of energy from RES in its energy mix for the purposes of Article 3(6) of Directive 2003/54/EC, it may do so by using its GO.</t>
  </si>
  <si>
    <t xml:space="preserve">Author: </t>
  </si>
  <si>
    <t>NO : no such provision foreseen in secondary legislation or regulation
Almost in line : common practice but no legislative provision in place
YES : provision in place
NA: NO GO system in place</t>
  </si>
  <si>
    <t>5a</t>
  </si>
  <si>
    <t>5b</t>
  </si>
  <si>
    <t>Does the domain utilises the AIB Hub for international transfers?</t>
  </si>
  <si>
    <t>14 a</t>
  </si>
  <si>
    <t>14 b</t>
  </si>
  <si>
    <t>15 a</t>
  </si>
  <si>
    <t>15 b</t>
  </si>
  <si>
    <t>- Do you have an electronic system for GOs in place?</t>
  </si>
  <si>
    <t>and are accurate, reliable and fraud-resistant.</t>
  </si>
  <si>
    <t>Please describe how MS deal with this.</t>
  </si>
  <si>
    <t>Deadline is set on 31 March X+1</t>
  </si>
  <si>
    <r>
      <t xml:space="preserve">Yes: Deadline is the stated one
No: Different Deadline
</t>
    </r>
    <r>
      <rPr>
        <i/>
        <sz val="10"/>
        <color indexed="8"/>
        <rFont val="Calibri"/>
        <family val="2"/>
      </rPr>
      <t>If other, Please state the deadline in the description column.</t>
    </r>
  </si>
  <si>
    <t>NO : not legally separated
YES :  legally seperated
NA: no multiple certifcates</t>
  </si>
  <si>
    <t>NO : the GO does not combine both informations (lost of one information).
YES : the GO combines both RES and CHP in one GO
NA: No GO system in place</t>
  </si>
  <si>
    <t>Information on the Recognition of GO</t>
  </si>
  <si>
    <t>Information on Environmental Parameters</t>
  </si>
  <si>
    <t>Please describe how it is done in the Domain</t>
  </si>
  <si>
    <t>YES: clear regulation (pls. Specify)
NO: no clear regulation</t>
  </si>
  <si>
    <t>Almost in line: if more than one registry, but closely coordinated
YES: one comprehensive registry
NO: Different registries</t>
  </si>
  <si>
    <t>YES: If the proposal is true
Almost in Line: both national GO and EECS system
NO: if the proposal is not true</t>
  </si>
  <si>
    <r>
      <t xml:space="preserve">YES: Deadline is the stated one
NO: Different Deadline
</t>
    </r>
    <r>
      <rPr>
        <i/>
        <sz val="10"/>
        <color indexed="8"/>
        <rFont val="Calibri"/>
        <family val="2"/>
      </rPr>
      <t>If other, Please state the deadline in the description column.</t>
    </r>
  </si>
  <si>
    <r>
      <t xml:space="preserve">Answer is YES or NO
"Almost in line" should not be used
Nota Bene : in case only RES GO is implemented only assess RES-GO system
NA: No GO system in place
</t>
    </r>
    <r>
      <rPr>
        <i/>
        <sz val="10"/>
        <color indexed="8"/>
        <rFont val="Calibri"/>
        <family val="2"/>
      </rPr>
      <t>Please provide details of the system in place in the Domain.</t>
    </r>
  </si>
  <si>
    <t>YES: If the Domain has in place a procedure to recognise GO from other client (criteria of mutual recognition)
NO: If the domain does not have a procedure for that.
NA: if the domain does not have a RES-GO system in place</t>
  </si>
  <si>
    <r>
      <t xml:space="preserve">YES: the domain uses GO.
NO: the domain does not use GO
</t>
    </r>
    <r>
      <rPr>
        <i/>
        <sz val="10"/>
        <color indexed="8"/>
        <rFont val="Calibri"/>
        <family val="2"/>
      </rPr>
      <t>Domain description should specify whether GO use is mandatory for RES, explicitly allowed or simply not excluded.</t>
    </r>
  </si>
  <si>
    <t>YES: GOs shall only have the function of being used for disclosure.. (verify in legislation)
NO: GOs are used for other functions besides disclosure.
NA: There is no GO system in place.</t>
  </si>
  <si>
    <t xml:space="preserve">Please specify the information requested </t>
  </si>
  <si>
    <t>Please name the date in which the regulation(s) came into force.</t>
  </si>
  <si>
    <t>Disclosure system implemented</t>
  </si>
  <si>
    <t>NO : No legislation and no system in place
Almost in line: have a legislation in place but does not consider all elements required by the directive e.g. no environmental legislation
YES : legislation in place + all elements disclosed</t>
  </si>
  <si>
    <t>Please name the relevant regulations and provide an internet reference (preferably a version in English)</t>
  </si>
  <si>
    <t>- When did the regulation(s) regarding disclosure come into force?</t>
  </si>
  <si>
    <t>RE-GO system implemented</t>
  </si>
  <si>
    <t>1. The country has a GO system implemented that ensures that the origin of electricity produced from RES can be guaranteed as such within the meaning of the RES Directive, in accordance with objective, transparent and non-discriminatory criteria</t>
  </si>
  <si>
    <t>9. MS shall recognise GO issued by other MS in accordance to this Directive exclusively as proof of the elements referred to in paragraph 1 and paragraph 6(a) to (f ). A MS may refuse to recognise a GO only when it has well-founded doubts about its accuracy, reliability or veracity. The MS shall notify the Commission of such a refusal and its justification.</t>
  </si>
  <si>
    <t>An extension to this lifetime can be granted if a GO could not be issued for more than [six] months after the end of the production period for reasons which were not fully under the control of the plant operator. In this case, the lifetime of the GO might be extended to [six] months after issuing the GO.</t>
  </si>
  <si>
    <t xml:space="preserve">RTS can comprise, where applicable:
_x0000_- Homogeneous disclosure mixes for regulated market segments where no choice of supplier or different products exists,
_x0000_- Support systems whose interaction with disclosure requires a certain allocation of the attributes of supported generation (e.g. a pro-rata allocation to all consumers in a country where RES electricity is supported by a feed-in tariff),
-_x0000_ Contract based tracking </t>
  </si>
  <si>
    <t xml:space="preserve">Further Recommendations on Disclosure </t>
  </si>
  <si>
    <t>a) If EU MS or MS or any other country agree on Joint Projects, such agreements  should also clarify the allocation of atributes (via GO, RTS or Residual Mix) issued from the respective power plants</t>
  </si>
  <si>
    <t>b) If EU MS agree on  Joint Support Schemes, such agreements  should also clarify the allocation of atributes (via GO, RTS or Residual Mix) issued from the power plants supported under these schemes</t>
  </si>
  <si>
    <t>Please name the relevant documents, the author of the document (regulator, insdustry of x, for example)  and provide and internet reference</t>
  </si>
  <si>
    <t>Please specify and provide reference to legal nomination and the date since when the body was appointed</t>
  </si>
  <si>
    <t>NO : no secondary legislation and no system in place
Almost inline : secondary legislation in place but no registry
YES : Secondary legislation in place + registry</t>
  </si>
  <si>
    <t>Please name the relevant regulations and provide and internet reference</t>
  </si>
  <si>
    <t>YES: there is a system in place that details an electronic energy certificate that meets the requirements of the Directive for cogeneration guarantees of origin (CHP GOs), clearly identifying their intended usage as being limited to disclosure of energy produced by
cogeneration plants.
NO: There is not a system for CHP-GO</t>
  </si>
  <si>
    <t>YES: The GO is of standard size of 1 MWh. If issued under EECS than the answer is Yes.
NO: the GO is issued for a different unit size of electricity produced from RES.
Almost in line: Issued in the national system under any other unit, but transfered (exported) under 1 MWh
NA: there is no GO system in place.</t>
  </si>
  <si>
    <t>YES: The domain has a legislation that puts in place the appropriate mechanisms to ensure that a GO is issued, transfered and cancelled electronically.
NO: the system in place does not conform to the above.
NA: there is no RES-GO system in place</t>
  </si>
  <si>
    <t>YES: If the GO specified that relates to heating and cooling. 
NO: If it does not specify
NA: if no H/C-GO system is in place.</t>
  </si>
  <si>
    <t>YES: if the Domain issues GO to H/C producers 
NO: If the Domain has a H/C-GO system in place but does not issue GOs upon request from the producers
NA: If the Domain does not have a H/C-GO system in place</t>
  </si>
  <si>
    <r>
      <t xml:space="preserve">YES: if the Domain has H/C - GO system in place and has minimum capacity limit for issuing GOs
NA: No H/C GO system in place
</t>
    </r>
    <r>
      <rPr>
        <i/>
        <sz val="10"/>
        <color indexed="8"/>
        <rFont val="Calibri"/>
        <family val="2"/>
      </rPr>
      <t>If yes please indicate in the description the limit established.</t>
    </r>
  </si>
  <si>
    <t>If the domain has this, please describe how it is  actually implemented.</t>
  </si>
  <si>
    <t>NO : more than 6 months after the end of the production period
Almost in line : between  3 and 6 months after the PP
YES : within 3 months after the production period
NA : no GO system in place</t>
  </si>
  <si>
    <t>"Almost in line" should not be used
Nota Bene : in case only RES GOs implemented only assess RES-GO system
NA: NO GO system in place</t>
  </si>
  <si>
    <t>NO : none of the two proposals are true
Almost in line : one of the proposals is true
YES :  Both proposals are true
NA: No GO system in place
Nota Bene : in case only RES GOs implemented only assess RES-GO system</t>
  </si>
  <si>
    <t>YES: if the system in place only allows the issuance of unique GO for a given unit of electricity produced. If the system is EECS than the answer is Yes.
NO: if more than one GO can be issued for the same unit of electricity
NA: No GO system in place</t>
  </si>
  <si>
    <t>YES : GO is the only tracking certificate
Almost in line : coordination between GO and other certificate
NO : no coordination between the 2 systems
NA : No GO system in place</t>
  </si>
  <si>
    <t>YES : GO + RM or GO + RM + RTS
NO : GO + other tracking system which is not a RTS + (RM)
NA : no GO system in place</t>
  </si>
  <si>
    <t>Calculation formulae</t>
  </si>
  <si>
    <t>Extra questions on recognition of GO</t>
  </si>
  <si>
    <t xml:space="preserve">Does the Domain treat imported GO as national GO when it comes to disclosure? If so, please specify. </t>
  </si>
  <si>
    <t xml:space="preserve">Does the Domain have criteria in place for accepting foreign GO for disclosure? </t>
  </si>
  <si>
    <r>
      <t>Please state which crietria of Art. 15 (6) RES Directive are implemented:
Electronic database in place
One competent body appointed by law    
all GOs linked to disclosure    
CO</t>
    </r>
    <r>
      <rPr>
        <i/>
        <vertAlign val="subscript"/>
        <sz val="10"/>
        <color indexed="8"/>
        <rFont val="Calibri"/>
        <family val="2"/>
      </rPr>
      <t>2</t>
    </r>
    <r>
      <rPr>
        <i/>
        <sz val="10"/>
        <color indexed="8"/>
        <rFont val="Calibri"/>
        <family val="2"/>
      </rPr>
      <t xml:space="preserve"> emissions and radioactive waste included in disclosure display    
 transparent publication of disclosure information    
 others, please specify</t>
    </r>
  </si>
  <si>
    <t>Since when do you have these criteria in place?</t>
  </si>
  <si>
    <t>Are the criteria transparently published in your country?</t>
  </si>
  <si>
    <t>Please specify and indicate where those are published. If electronically please provide a link.</t>
  </si>
  <si>
    <t>YES: if  in the system in place the GO is cancelled after it has been used for disclosure.
NO: if in the system in place the GO is not cancelled after being used for disclosure.
NA: if there is no GO system in place.</t>
  </si>
  <si>
    <t>YES: if the domain does have a procedure for deducting the transfered GO from the energy mix (if the Domain uses of residual mix the answer is Yes).
NO: if the domain does not have a procedure for deducting the transfered GO from the energy mix.
NA: If the domain does not have a RES-GO system in place</t>
  </si>
  <si>
    <t>Extra questions regarding the provision of disclosure information on a disclosure statement towards end consumers</t>
  </si>
  <si>
    <t>Are there any regulations on graphical display of disclosure information by suppliers (requirements on how to display, fix format of disclosure statement, …)</t>
  </si>
  <si>
    <t>Is there a requirement to provide comparison values besides supplier- and product mix? If so, which one (e.g. national production mix)</t>
  </si>
  <si>
    <t>Is disclosure information somehow controlled by an official or independend institution? By whom? If so, is it audited or approved or calculated by that body?</t>
  </si>
  <si>
    <t>Is disclosure information of different suppliers centrally available (e.g. at the Competent Body, on a central website)?</t>
  </si>
  <si>
    <t>Is there an official regulation on communication of aspects related to additionality or ecological quality aspects together with disclosure? Please describe.</t>
  </si>
  <si>
    <t>Pls. Provide short explanation plus reference to website/regulation.</t>
  </si>
  <si>
    <t>Information on Disclosure aspects</t>
  </si>
  <si>
    <t>- Is the appointed Competent Body the only competent body in your domain for Gos (Who and When)?</t>
  </si>
  <si>
    <t>YES: in the Domain GO is defined as such (electronic energy certificate that meets the requirement of the RES Directive for RE-GO)
NO: in the Domain GO is not defined as such
NA: No RE-GO system in place</t>
  </si>
  <si>
    <t>9a</t>
  </si>
  <si>
    <t>9b</t>
  </si>
  <si>
    <t>The competent body can correct errors in GOs it has issued before they are exported, and is the only one with this competence.</t>
  </si>
  <si>
    <t>11a</t>
  </si>
  <si>
    <t>11b</t>
  </si>
  <si>
    <t>11c</t>
  </si>
  <si>
    <t>39 a</t>
  </si>
  <si>
    <t>NO :annual disclosure of supplier mix is not mandatory on or with the energy bill and it does not include information on environmental parameters.
YES ::annual disclosure of supplier mix is mandatory on or with the energy bill and it does include information on environmental parameters
Almost in line::annual disclosure of supplier mix is mandatory on or with the energy bill but it does not include information on environmental parameters
NA : no disclosure system in place</t>
  </si>
  <si>
    <t>39.b</t>
  </si>
  <si>
    <t>20.b.</t>
  </si>
  <si>
    <t>20.a.</t>
  </si>
  <si>
    <t>Country: XXXX</t>
  </si>
  <si>
    <t>Actual implementation in the MS</t>
  </si>
  <si>
    <t>Comments</t>
  </si>
  <si>
    <t>A GO is of the standard size of 1 MWh</t>
  </si>
  <si>
    <t>There is no issuing of more than one GO for the same unit of electricity.</t>
  </si>
  <si>
    <t xml:space="preserve">- The Cogeneration Directive 2004/8/EC also provides for the use of guarantees of origin by energy suppliers as proof that electricity has been produced by high-efficiency cogeneration plants but, to avoid the possibility of double-counting, those issued to cogeneration plants consuming renewable energy may not be used to disclose as renewable the source of such energy. </t>
  </si>
  <si>
    <t>YES: The emphasis is on the first part of the sentence. If the Domain has a system of transferable electronic certificates which complies with the definition of RES GOs provided in the RES Directive.
Almost in line: there is a legal system implemented but it is not fully working (or it is legally created but not in operation)
NO: if the domain does not have a system in place of transferable electronic certificates which comply with the definition of RES GO according to the RES Directive.
NA: If the domain does not have a RES-GO system</t>
  </si>
  <si>
    <t>YES: the Domain has a system that allows GOs to be issued in response to a request from a producer of renewable energy. 
NO: The Domain does not have a procedure stating that a GO is issued upon the request from a producer of electricity from RES</t>
  </si>
  <si>
    <t>YES: if the system in place only allows the issuance of a unique GO for a given unit of electricity produced.
NO: if more than one GO can be issued for the same unit of electricity
NA: No GO system in place</t>
  </si>
  <si>
    <t>MS ensures that the same unit of energy from RES is taken into account only once</t>
  </si>
  <si>
    <t>YES: Domains should ensure that GO + RTS + residual mix+ clarification of link of GOs with support schemes is taken into consideration and is not double counted in different systems for electricity disclosure. 
NO: if there is double counting of attributes.
NA: RES- GO system not in place</t>
  </si>
  <si>
    <t>The GO has no function in terms of a MS’s compliance with Article 3. Transfers of GO, separately or together with the physical transfer of energy, shall have no effect on the decision of Member States to use statistical transfers, joint projects or joint support schemes for target compliance or on the calculation of the gross final consumption of energy from RES in accordance with Article 5.3.</t>
  </si>
  <si>
    <t>3. Any use of a GO takes place within 12 months of production of the corresponding energy unit.</t>
  </si>
  <si>
    <r>
      <t xml:space="preserve">Definitions of "USE" may vary in the domain as the Directive does not define it clearly. Thus the answer should be:
YES: If the system in place provides expiry of the GO after a period of time defined by the Domain in whose registry they resign. 
NO: if the system does not conform to the above.
NA: If there is no GO system in place.
</t>
    </r>
    <r>
      <rPr>
        <i/>
        <sz val="10"/>
        <color indexed="8"/>
        <rFont val="Calibri"/>
        <family val="2"/>
      </rPr>
      <t>The descriptions should at least specify:
- Meaning of "use" (cancellation &amp; transfer, application to a disclosure period, ...?)
- reference start time life time of the GO (e.g. end of production period)
- extent of the lifetime period of a GO (usually 12 months)
- possible fix  settlement dates (e.g. 31. March X+1)</t>
    </r>
  </si>
  <si>
    <t>A GO is cancelled once it has been used.</t>
  </si>
  <si>
    <t>4. MS or designated competent bodies supervise the
issuance, transfer and cancellation of GOs.</t>
  </si>
  <si>
    <t>YES: the system in place in the domain has a Competent Body legally assigned for the issuance, transfer and cancellation of GO and the name of the competent body appears on the GO. 
NO: the domain has a RES-GO system in place but no competent body assigned.
NA: the Domain does not have a RES-GO system in place.</t>
  </si>
  <si>
    <t>The designated competent bodies have non-overlapping geographical responsibilities, and be independent of production, trade and supply activities.</t>
  </si>
  <si>
    <t>YES: the competent body of the Domain conform to this. 
NO: If the above is not true
NA: there is no RES-GO system in place.</t>
  </si>
  <si>
    <t xml:space="preserve">5. Member States or the designated competent bodies have put in place appropriate mechanisms to ensure that GO shall be issued, transferred and cancelled electronically </t>
  </si>
  <si>
    <r>
      <t xml:space="preserve">YES: The domain has a legislation that puts in place a GO that is reliable and fraud-resistant. 
Almost in line: if some of the criteria are used (see the criteria below).
NO: the system in place does not conform to the above.
NA: there is no RES-GO system in place
</t>
    </r>
    <r>
      <rPr>
        <i/>
        <sz val="10"/>
        <color indexed="8"/>
        <rFont val="Calibri"/>
        <family val="2"/>
      </rPr>
      <t>The system is reliable and fraud resistant if the following criterias are observed:
- GO is issued based on actual meter readings
- GO is only issued for RES-E which is then used by end-consumers (i.e. no pumped hydro)
- There are mechanisms implemented for ongoing control of registered data (e.g. re-audits, random checks, ...)
- RES share of combustion plants is assured by adequate measures
- IB can correct errors in issued GOs
- technical changes to plants are registered in the short term
(please indicate in the description column the criteria that the system respects)</t>
    </r>
  </si>
  <si>
    <r>
      <t xml:space="preserve">YES: if the GO specifies the energy source from which the electricity was produced. 
NO: if it does not specify the energy source.
NA: No RES-GO system in place
</t>
    </r>
    <r>
      <rPr>
        <i/>
        <sz val="10"/>
        <color indexed="8"/>
        <rFont val="Calibri"/>
        <family val="2"/>
      </rPr>
      <t>Description should include the fuel categories which are used, or at least a reference.</t>
    </r>
  </si>
  <si>
    <t>YES: If the GO specified the start and end dates of production. 
NO: If it does not specify
NA: if no RES-GO system is in place.</t>
  </si>
  <si>
    <t>YES: If the GO specified that relates to electricity. 
NO: If it does not specify
NA: if no RES-GO system is in place.</t>
  </si>
  <si>
    <t>YES: If the GO specifies the identity, location, type and capacity of the installation where the electricity is produced.
NO: If it does not specify
NA: if no RES-GO system is in place.</t>
  </si>
  <si>
    <r>
      <t xml:space="preserve">YES: If the GO specifies whether and to what extent the installation has benefited from investment support, whether and to what extent the unit of energy has benefited in any other way from a national support scheme, and the type of support scheme. 
NO: If it does not specify
NA: if no RES-GO system is in place.
</t>
    </r>
    <r>
      <rPr>
        <i/>
        <sz val="10"/>
        <color indexed="8"/>
        <rFont val="Calibri"/>
        <family val="2"/>
      </rPr>
      <t>Description should ideally include a description on how "extent of support" is interpreted (at least for non-EECS domains)</t>
    </r>
  </si>
  <si>
    <t>YES: If the GO specifies the date on which the installation became operational. 
NO: If it does not specify
NA: if no RES-GO system is in place.</t>
  </si>
  <si>
    <t>YES: If the GO specifies the date and country of issue and a unique identification number. 
NO: If it does not specify
NA: if no RES-GO system is in place.</t>
  </si>
  <si>
    <t xml:space="preserve">Optional requisites included in the Directive </t>
  </si>
  <si>
    <t>Besides issuing GOs for electricity produced from RES, MS arrange for GO to be issued in response to a request from producers of heating and cooling from RES</t>
  </si>
  <si>
    <t>Member States provide that no support be granted to a producer when that producer receives a GO for the same production of energy from RES.</t>
  </si>
  <si>
    <t>11. MS introduces, in conformity with Community law, objective, transparent and non-discriminatory criteria for the use of GO in complying with the obligations laid down in Article 3(6) of Directive 2003/54/EC.</t>
  </si>
  <si>
    <t>Where energy suppliers market energy from RES to consumers with a reference to environmental or other benefits of energy from renewable sources, MS require those energy suppliers to make available, in summary form, information on the amount or share of energy from RES that comes from installations or increased capacity that became operational after 25 June 2009.</t>
  </si>
  <si>
    <t>Metered production periods for issuing GOs are not longer than a calendar month.</t>
  </si>
  <si>
    <t>NO : metered periods for issuing GOs are longer than a calendar year
YES :  If true
NA: No GO system in place
Nota Bene : in case only RES GOs implemented only assess RES-GO system</t>
  </si>
  <si>
    <r>
      <t xml:space="preserve">Metered production periods for issuing GOs run across the start and end of disclosure periods. 
</t>
    </r>
    <r>
      <rPr>
        <sz val="12"/>
        <color theme="1"/>
        <rFont val="Calibri"/>
        <family val="2"/>
        <scheme val="minor"/>
      </rPr>
      <t xml:space="preserve">Longer intervals up to one year are acceptable for very small plants, for example </t>
    </r>
  </si>
  <si>
    <t>NO : Metered periods for issuing GO run across the start and end of disclosure periods.
YES :  If true
NA: No GO system in place
Nota Bene : in case only RES GOs implemented only assess RES-GO system</t>
  </si>
  <si>
    <t>Lifetime of GO is limited to 12 months after the end of the production period.</t>
  </si>
  <si>
    <r>
      <t xml:space="preserve">NO : not  true
YES :  true
NA: No GO system in place
Nota Bene: in case only RES GOs implemented only assess RES-GO system
</t>
    </r>
    <r>
      <rPr>
        <i/>
        <sz val="10"/>
        <color indexed="8"/>
        <rFont val="Calibri"/>
        <family val="2"/>
      </rPr>
      <t>In the description section, please identify if this is true for other GO systems in place as well</t>
    </r>
  </si>
  <si>
    <t>GOs that have reached this lifetime are collected into the Residual Mix</t>
  </si>
  <si>
    <t>Cancellations of GO relating to production periods in a given year X which take place until a given deadline in year X+1 should count for disclosure in year X. Later cancellations count for disclosure in year X+1. (In case that disclosure periods differ from the calendar year (the deadline should be defined accordingly.)</t>
  </si>
  <si>
    <t>The same allocation rule applies for expired GO : The date of expiry thus determines the disclosure period for which information from expired GO will be used.</t>
  </si>
  <si>
    <t>Yes: If true
Almost in Line: also use other systems for transfer of GO besides the AIB Hub
No: if not true</t>
  </si>
  <si>
    <t>Market participants of the respective domain are provided the possibility to export their
GOs and thus participate in the European internal market for electricity.</t>
  </si>
  <si>
    <t>Verification mechanisms are implemented for ongoing control of registered data (e.g.reaudits,
random checks, etc.).</t>
  </si>
  <si>
    <t>GOs are generally issued only for the net generation of a power plant, i.e. gross generation minus the consumption of all auxiliaries related to the process of power production. For hydro power plants involving pumped storage this means that GOs are issued only for the net generation which can be attributed to natural inflow into the reservoir.</t>
  </si>
  <si>
    <t>Correct accounting of RES share of combustion plants is assured by adequate measures such as those recommended by the EECS Rules (cf part N5.3.2).</t>
  </si>
  <si>
    <t>The GO system is extended beyond RES &amp; cogeneration to all types of electricity generation.</t>
  </si>
  <si>
    <t>GOs are issued for all electricity production, unless an RTS applies for that production,
e.g. for the disclosure of supported electricity</t>
  </si>
  <si>
    <t>All types of GO are handled in one comprehensive registry system per country. (For an exception from this recommendation see the coexistence of national GO systems and EECS )</t>
  </si>
  <si>
    <t>Technical changes to plants are registered as soon as is reasonably practicable.</t>
  </si>
  <si>
    <t>NO : no extension
YES : extension planned or in place
NA : no GO system in place</t>
  </si>
  <si>
    <t>NO : transfers of GOs between registries should not be done through EECS
YES : transfers of GOs between registries should be done through EECS
NA : No GO system in place</t>
  </si>
  <si>
    <t>NO : no procedure to assess reliability and accuracy of GO
YES : procedures in place to assess reliability and accuracy of GO
NA: No GO system in place</t>
  </si>
  <si>
    <t>NO : Market participants dont have the posibity for exporting GO and thus cannot participate in the EU internal market of electricity
YES : Market participants have the posibity for exporting GO and thus can participate in the EU internal market of electricity
NA: No GO system in place</t>
  </si>
  <si>
    <t>NO : If not true
YES : If true
NA : no GO system in place</t>
  </si>
  <si>
    <t>NO : If not true
YES : If true</t>
  </si>
  <si>
    <t>GOs have no function in terms of target compliance and should not be used as support instrument. All GO are linked to disclosure.</t>
  </si>
  <si>
    <t>YES : all GOs are linked to disclosure
Almost in line : if at least RES GO system is linked with disclosure, but others not clearly
NO : no GO system is linked to disclosure</t>
  </si>
  <si>
    <t>A GO is considered as having been used only once it has been electronically cancelled.</t>
  </si>
  <si>
    <t>After expiry, no further cancellation, transfer or export of the given GO is possible</t>
  </si>
  <si>
    <t>After cancellation, no further cancellation, transfer or export of the given GO is possible</t>
  </si>
  <si>
    <t>An exported GO is marked as removed from the exporting registry</t>
  </si>
  <si>
    <t>Processes in the registry excludes duplication of GOs.</t>
  </si>
  <si>
    <t>Registries are audited on a regular basis.</t>
  </si>
  <si>
    <t>There is no issuing of more than one GO for the same unit of electricity. (this is from the Directive see paragraph 2 of the Directive)</t>
  </si>
  <si>
    <t>YES: if the system in place only allows the issuance of unique GO for a given unit of electricity produced. If the system is EECS then the answer is Yes.
NO: if more than one GO can be issued for the same unit of electricity
NA: No GO system in place</t>
  </si>
  <si>
    <t>If multiple certificates are to be issued, e.g. a GO for disclosure and a support certificate for management of a support system, then these are legally separated.</t>
  </si>
  <si>
    <t>This also applies to CHP plants which are using RES as the energy source: Only one GO is issued per unit of electricity</t>
  </si>
  <si>
    <t>European countries should clarify whether and under which conditions the use of GOs by end consumers is allowed. Such GO use is based on ex-domain cancellations performed in other countries. If consumers are allowed to use GOs themselves, a correction is implemented in the disclosure scheme which compensates for any “double disclosure” of energy consumed.</t>
  </si>
  <si>
    <t>Any rejection only relates to the actual use of cancelled GO for disclosure purposes in the respective country and does not restrict the transfers of GO between the registries of different countries.</t>
  </si>
  <si>
    <t>YES : rejection does not prevent import
NO : rejection prevents import
NA : no rejection of GO foreseen in the legislation</t>
  </si>
  <si>
    <t xml:space="preserve"> European countries choose one of the two following options and apply it consistently for all foreign GO :
- Rejection of GOs only relates to the cancellation of GOs and subsequent use for disclosure purposes in the respective country and should not restrict the transfers of GOs between the registry of the considered country and the registries of their countries. This means that the decision about the recognition of a GO should not hinder its import into the considered country. 
- Rejection of GOs implies blocking their import to the national registry.</t>
  </si>
  <si>
    <t>YES : If one of the options is applied
NO : If none of the options is applied
NA : no rejection of GO foreseen in the legislation</t>
  </si>
  <si>
    <t>YES : If true
NO : If not true
NA : no rejection of GO foreseen in the legislation</t>
  </si>
  <si>
    <t>NO : no rejection criteria 
YES :  Rejection criteria have been listed
Almost in line : Rejection criteria being discussed</t>
  </si>
  <si>
    <t>Within the rules set by the respective Directives, European countries consider their criteria
for the acceptance of imported GOs for purposes of disclosure.</t>
  </si>
  <si>
    <t>These criteria address imports at least from all EU member states, other members of the European Economic Area (EEA) and Switzerland. The parties to the Energy Community Treaty are considered as well, as soon as GO imports from these countries become relevant.</t>
  </si>
  <si>
    <t>NO :criteria do not address imports of GO
YES : criteria address imports of GO
NA : no GO system in place</t>
  </si>
  <si>
    <t>NO :criteria do not specify electronic interfaces, data format and contents of GO to be imported
YES :criteria do specify electronic interfaces, data format and contents of GO to be imported
NA : no GO system in place</t>
  </si>
  <si>
    <t>The recognition of GOs from other countries is rejected if these countries have not implemented an electricity disclosure system.</t>
  </si>
  <si>
    <t>The recognition of GOs from other countries is rejected if the country which has issued the GOs or the country which is exporting the GOs have not implemented appropriate measures which effectively avoid double counting of the attributes represented by the GOs. Such appropriate measures ensure the exclusivity of the GOs for representing the attributes of the underlying electricity generation, implement clear rules for disclosure, establish a proper Residual Mix  or equivalent measures, and ensure their actual use.
Furthermore, the appropriate measures ensure that attributes of exported GOs are subtracted from the Residual Mix of the exporting country and cannot be used for disclosure at any time in the issuing or the exporting country by explicit mechanisms, unless the GOs are re-imported and cancelled there.</t>
  </si>
  <si>
    <t>NO : If not true
YES : If true
Almost in line: if part of the measures are implemented
NA : no GO system in place</t>
  </si>
  <si>
    <r>
      <t>Full disclosure scheme is implemented, including the disclosure of CO</t>
    </r>
    <r>
      <rPr>
        <vertAlign val="subscript"/>
        <sz val="12"/>
        <color indexed="8"/>
        <rFont val="Calibri"/>
        <family val="2"/>
      </rPr>
      <t>2</t>
    </r>
    <r>
      <rPr>
        <sz val="12"/>
        <color theme="1"/>
        <rFont val="Calibri"/>
        <family val="2"/>
        <scheme val="minor"/>
      </rPr>
      <t xml:space="preserve"> emissions and radioactive waste.</t>
    </r>
  </si>
  <si>
    <r>
      <t>YES or NO or Almost in line if only CO</t>
    </r>
    <r>
      <rPr>
        <vertAlign val="subscript"/>
        <sz val="10"/>
        <color indexed="8"/>
        <rFont val="Calibri"/>
        <family val="2"/>
      </rPr>
      <t>2</t>
    </r>
    <r>
      <rPr>
        <sz val="10"/>
        <color indexed="8"/>
        <rFont val="Calibri"/>
        <family val="2"/>
      </rPr>
      <t xml:space="preserve"> or Nuclear waste or other restriction (e.g. only provided on website and not with bills and information material)
</t>
    </r>
    <r>
      <rPr>
        <i/>
        <sz val="10"/>
        <color indexed="8"/>
        <rFont val="Calibri"/>
        <family val="2"/>
      </rPr>
      <t>In the description column please specify:
- If the answer is almost in line, please describe the attribute that is missing (or any other restriction).
- Please insert the energy sources (fuels) that have to the distinguished.
- Also specify if certain attributes are allocated as "unknown" share in the fuel mix?</t>
    </r>
  </si>
  <si>
    <t>Other Reliable Tracking Systems (RTS) are used and defined based on criteria of added value, reliability and transparency</t>
  </si>
  <si>
    <r>
      <t>YES: if either  RTS are appropriately defined or if no RTS is accepted  for the supplier mix
NO : RTS are not appropri</t>
    </r>
    <r>
      <rPr>
        <sz val="10"/>
        <rFont val="Calibri"/>
        <family val="2"/>
      </rPr>
      <t>ately defined  (i.e., not all possible tracking systems are unreliable)</t>
    </r>
    <r>
      <rPr>
        <sz val="10"/>
        <color indexed="8"/>
        <rFont val="Calibri"/>
        <family val="2"/>
      </rPr>
      <t xml:space="preserve">
</t>
    </r>
  </si>
  <si>
    <t>NA 
YES 
Almost in line
NO is not allowed</t>
  </si>
  <si>
    <t>The calculation of the Residual Mix follows the methodology developed in the RE-DISS project and taken over by the AIB.</t>
  </si>
  <si>
    <t>As a default, the Residual Mix is calculated on a national level. However, in case that electricity markets of several countries are closely integrated (e.g. in the Nordic region), a regional approach to the Residual Mix may be taken. This is only done after an agreement has been concluded amongst all countries in this region which ensures a coordinated usage of the regional Residual Mix.</t>
  </si>
  <si>
    <t>If contract based tracking is allowed in a country, it is regulated clearly.</t>
  </si>
  <si>
    <t>YES : true 
NO : not true
Almost in line : CBT exists and efforts have been made to regulate it
NA : when CBT is not allowed</t>
  </si>
  <si>
    <t>In cases that suppliers of electricity intend to use contract based tracking in order to fulfill claims made towards consumers regarding the origin of a certain electricity product (e.g. a green energy product), GOs are used instead of contract based tracking.</t>
  </si>
  <si>
    <t>YES : true 
NO : not true
NA : when CBT is not allowed</t>
  </si>
  <si>
    <t>A system where generation attributes are allocated to suppliers and consumers of electricity “ex post” based on the contracts concluded in the electricity market is implemented. Such a system fulfills the requirements mentioned above in order to qualify as a Reliable Tracking System</t>
  </si>
  <si>
    <t xml:space="preserve">YES : true or CBT not accepted
NO : not true
Almost in line : CBT ex post exists and efforts have been made to regulate it
</t>
  </si>
  <si>
    <t>Electricity disclosure is based on calendar years.</t>
  </si>
  <si>
    <r>
      <t xml:space="preserve">YES or NO
Almost in line: if calendar year + another period can be chosen
</t>
    </r>
    <r>
      <rPr>
        <i/>
        <sz val="10"/>
        <color indexed="8"/>
        <rFont val="Calibri"/>
        <family val="2"/>
      </rPr>
      <t>In the description column, if other period is used, please identify it: starting date-end date</t>
    </r>
  </si>
  <si>
    <t>The deadline for cancelling GO for purposes of disclosure in a given year X is 31 March of year X+1.</t>
  </si>
  <si>
    <t xml:space="preserve">YES:  if true
Almost in line : First 3 deadlines are met but  disclosure figures are published on a different date (from 31st  May or later)
NO: if proposal not true or no RM calculation
</t>
  </si>
  <si>
    <r>
      <t xml:space="preserve">YES : clear allocation of supported attributes
NO : no clear allocation of supported attributes
NA : No GO legislation
</t>
    </r>
    <r>
      <rPr>
        <i/>
        <sz val="10"/>
        <color indexed="8"/>
        <rFont val="Calibri"/>
        <family val="2"/>
      </rPr>
      <t>In the description column please describe how supported energy is allocated to consumers in terms of disclosure.</t>
    </r>
  </si>
  <si>
    <t xml:space="preserve">If support schemes are using transferable certificates, then these certificates are separated from GO </t>
  </si>
  <si>
    <t xml:space="preserve">NO : not legally separated
YES :  legally seperated
NA: no multiple certifcates
</t>
  </si>
  <si>
    <t xml:space="preserve">All electricity products offered by suppliers with claims regarding the origin of the energy (e.g. green or low-carbon power) are based exclusively on cancelled GO. No other tracking systems are allowed, with the exception of mechanisms defined by law, e.g. a pro-rata allocation of generation attributes to all consumers which is related to a support scheme </t>
  </si>
  <si>
    <t xml:space="preserve">YES : only GOs accepted for green products
NO : other TS accepted for green products
NA : no green products on the market
</t>
  </si>
  <si>
    <t>Suppliers offering two or more products which are differentiated regarding the origin of the energy are required to give product-related disclosure information to all their customers, including those which are buying the “default” remaining  product of the supplier.</t>
  </si>
  <si>
    <t>There are clear rules for the claims which suppliers of e.g. green power can make towards their consumers. There are rules on how the “additionality” of such products can be measured (the effect which the product has on actually reducing the environmental impact of power generation), and suppliers are required to provide to consumers the rating of each product based on these rules.</t>
  </si>
  <si>
    <t xml:space="preserve">YES : clear rules on green products
NO : no clear rules
NA : no green products on the market
</t>
  </si>
  <si>
    <t>Claims made by suppliers and consumers of green or other low-carbon energy relating to carbon emissions or carbon reductions are regulated clearly. These regulations avoid double counting of low-carbon energy in such claims. A decision is being taken whether such claims should adequately reflect whether the energy purchased was “additional” or not.</t>
  </si>
  <si>
    <t>YES : clear rules on green products
NO : no clear rules
NA : no green products on the market</t>
  </si>
  <si>
    <t>In case that suppliers are serving final consumers in several countries rules are developed and implemented consistently in the countries involved on whether the company disclosure mix of these suppliers relates to all consumers or only to those in a single country.</t>
  </si>
  <si>
    <t xml:space="preserve">Not Known (NK) applies if information cannot be found
YES : clear rules on level of disclosure
NO : known practices of international disclosure by suppliers
Almost in line : some progress has been made
</t>
  </si>
  <si>
    <r>
      <t xml:space="preserve">YES : proper RM calculation, or fully explicit tracking system applied based on GO and RTS
Almost in line : default set of data avoiding double counting of RES attributes; or fully explicit tracking system applies, but not fully based on GO and RTS
NO : No RM 
NA : no disclosure system in place                                                                                              </t>
    </r>
    <r>
      <rPr>
        <i/>
        <sz val="10"/>
        <color indexed="8"/>
        <rFont val="Calibri"/>
        <family val="2"/>
      </rPr>
      <t xml:space="preserve">                                                                                                                                                                                                                                                                                                                                                                                               If something else than YES, Please elaborate: Are uncorrected generation statistics used? If so, of the country or UCTE? Explain as well how they are used.</t>
    </r>
  </si>
  <si>
    <r>
      <t xml:space="preserve">YES : use of RE-DISS European Residual mix or of RE-DISS national RM
NO : no use of RE-DISS mixes
</t>
    </r>
    <r>
      <rPr>
        <i/>
        <sz val="10"/>
        <rFont val="Calibri"/>
        <family val="2"/>
      </rPr>
      <t>If something else than YES, please elaborate. Is the country calculating the residual mix only internally? (Are missing attributes disclosed as unknown or is the mix expanded?)</t>
    </r>
  </si>
  <si>
    <r>
      <t xml:space="preserve">YES : if the proposal is true (including e.g. Data collection of AIB)
NO :  if the proposal is not true
</t>
    </r>
    <r>
      <rPr>
        <i/>
        <sz val="10"/>
        <rFont val="Calibri"/>
        <family val="2"/>
      </rPr>
      <t>If something else than YES, please elaborate. Is the country calculating the residual mix only internally? (Are missing attributes disclosed as unknown</t>
    </r>
    <r>
      <rPr>
        <sz val="10"/>
        <rFont val="Calibri"/>
        <family val="2"/>
      </rPr>
      <t xml:space="preserve"> </t>
    </r>
    <r>
      <rPr>
        <i/>
        <sz val="10"/>
        <rFont val="Calibri"/>
        <family val="2"/>
      </rPr>
      <t>or is the mix expanded?</t>
    </r>
    <r>
      <rPr>
        <sz val="10"/>
        <rFont val="Calibri"/>
        <family val="2"/>
      </rPr>
      <t>)</t>
    </r>
  </si>
  <si>
    <r>
      <t xml:space="preserve">The focus is on the first part of the sentence
YES : use of AIB RM data
Almost in line: use of EAM data (in case of deficit domains)
NO : no use of AIB data
NA : fully explicit disclosure system (without unknown shares)                                                                                                                                                                                                                                                                                                                                                                                                                             </t>
    </r>
    <r>
      <rPr>
        <i/>
        <sz val="10"/>
        <color indexed="8"/>
        <rFont val="Calibri"/>
        <family val="2"/>
      </rPr>
      <t>If something else than YES, please elaborate. Is the country calculating the residual mix only internally? (Are missing attributes disclosed as unknown or is the mix expanded?)</t>
    </r>
  </si>
  <si>
    <r>
      <t xml:space="preserve">YES :  coordinated regional approach or national approach
NO : uncoordinated regional approach or no RM
</t>
    </r>
    <r>
      <rPr>
        <i/>
        <sz val="10"/>
        <color indexed="8"/>
        <rFont val="Calibri"/>
        <family val="2"/>
      </rPr>
      <t>If something else than YES, please elaborate: Is the residual mix calculated for an area which is something else than the country?</t>
    </r>
  </si>
  <si>
    <t>Please provide extra information on the calculation methodology if AIB data is not used. Especially relating to:</t>
  </si>
  <si>
    <t>Are transactions considered only for GOs relating to production periods within the year for which the residual mix is calculated? (e.g. when calculating 2015 RM only GOs relating to production year 2015 are considered)</t>
  </si>
  <si>
    <t xml:space="preserve">YES : It treats imported GO differently from national issued GO in disclosure (for example: has criteria for accepting imported GO).
NO : No, treat them equally
</t>
  </si>
  <si>
    <t>YES : criteria in place
NO : no criteria in place
NA : no rejection of GO foreseen in the legislation</t>
  </si>
  <si>
    <r>
      <t>What is the data basis for disclosing CO</t>
    </r>
    <r>
      <rPr>
        <vertAlign val="subscript"/>
        <sz val="12"/>
        <color indexed="8"/>
        <rFont val="Calibri"/>
        <family val="2"/>
      </rPr>
      <t>2</t>
    </r>
    <r>
      <rPr>
        <sz val="12"/>
        <color theme="1"/>
        <rFont val="Calibri"/>
        <family val="2"/>
        <scheme val="minor"/>
      </rPr>
      <t xml:space="preserve"> emissions and radioactive waste when using GOs or other Reliable Tracking Systems for disclosing specific supplier mixes?</t>
    </r>
  </si>
  <si>
    <t>Is there a specific regulation on disclosure of (high-efficient) CHP in your domain?</t>
  </si>
  <si>
    <t>The implementation of GO in all countries in Europe is based on the European Energy Certificate System (EECS) operated by the Association of Issuing Bodies (AIB). In case that national GO systems are established outside the EECS, then EECS is at least used for transfers between registries.</t>
  </si>
  <si>
    <t>The sole function of a GO is the usage for disclosure purposes for final customers.</t>
  </si>
  <si>
    <t>Is the GO system in the country established exclusively according to EECS?</t>
  </si>
  <si>
    <t>In case that not all European countries are members of EECS, appropriate connections between the EECS system and non-EECS members as well as between different non-EECS members are to be established. These include inter alia procedures for assessing the reliability and accuracy of the GO issued in a certain country and interfaces for the electronic transfer of GO.</t>
  </si>
  <si>
    <t>The Competent body has made the use of GOs mandatory for all electricity supplied to final consumers (full disclosure implemented).</t>
  </si>
  <si>
    <t>This GO combines the functionalities of a RES-GO and a high efficiency cogeneration GO.</t>
  </si>
  <si>
    <t>GO is the only “tracking certificate” used. Any other tracking systems of a similar purpose and function as GO are closely coordinated with GO and eventually converted to GO.</t>
  </si>
  <si>
    <t>Besides GO, only Reliable Tracking Systems (which may include contract based tracking) and the Residual Mix is available for usage for disclosure. No other tracking mechanisms are accepted.</t>
  </si>
  <si>
    <t>Green power quality labels use GO as the unique tracking mechanism.</t>
  </si>
  <si>
    <t xml:space="preserve">The choice of one or the other option is transparent for all market parties and clearly communicated. </t>
  </si>
  <si>
    <t>The criteria specify the electronic interfaces, specifying data format and contents of GOs to be imported, which the respective country accepts for imports of GOs (such as the EECS Hub).</t>
  </si>
  <si>
    <t>Where a full-disclosure system has not been implemented in the country, the countries provide a Residual Mix (RM) as a default set of data for disclosure of energy volumes for which no attributes are available based on cancelled GO or based on other Reliable Tracking Systems. The use of uncorrected generation statistics (e.g. on national or UCTE, Nordel etc. levels) are avoided.</t>
  </si>
  <si>
    <t>The Competent body from my country cooperates with AIB in order to adjust the Residual Mix in reflection of cross-border transfers of physical energy, GO and RTS.</t>
  </si>
  <si>
    <t>For purposes of this cross-border adjustment, the competent body uses data provided by RE-DISS. The comptent body also supports the collection of input data for the related calculations by the AIB (and it's consultant).</t>
  </si>
  <si>
    <t>YES : true or CBT accepted
NO : not true
Almost in line : CBT exists and efforts have been made to regulate it
NA: CBT not allowed</t>
  </si>
  <si>
    <t xml:space="preserve">Such regulations ensure that
_x0000_- The rules of the tracking system are transparent and comprehensive and are clearly understood by all participants in the system.
_x0000_- Double counting of attributes and loss of disclosure information is minimised within the contract based tracking scheme and also in the interaction of the contract based tracking scheme to GO and other RTS (if applicable). As a precondition for this, the contract based tracking scheme is able to provide comprehensive statistics about the volumes and types of electricity attributes which are tracked through it.
- The relevant information for disclosure purposes is available in time to meet the timing requirements </t>
  </si>
  <si>
    <t xml:space="preserve">The relation between support schemes for RES &amp; cogeneration on the one side and GO and disclosure schemes on the other side are clarified. Where necessary, the support schemes should be defined as RTS </t>
  </si>
  <si>
    <t>As required by Annex I of the IEM Directive 2019/944/EC annual disclosure of the supplier mix on or with the bill is mandatory. This also includes information on environmental impacts.</t>
  </si>
  <si>
    <t>The following recommendations are followed with respect to the relation of disclosure to cooperation mechanisms (Art 9 - 13 of Directive 2018/2001/EC):</t>
  </si>
  <si>
    <t>Conditions for the recognition of GOs from other countries are that they were issued based on Art. 19 of Directive 2018/2001/EC or compatible national legislation, and that they meet the explicit requirements set in Art. 19, for example, regarding the information content of the GOs.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</si>
</sst>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2"/>
      <color theme="1"/>
      <name val="Calibri"/>
      <family val="2"/>
      <scheme val="minor"/>
    </font>
    <font>
      <i/>
      <sz val="10"/>
      <color indexed="8"/>
      <name val="Calibri"/>
      <family val="2"/>
    </font>
    <font>
      <sz val="10"/>
      <color indexed="8"/>
      <name val="Calibri"/>
      <family val="2"/>
    </font>
    <font>
      <i/>
      <u/>
      <sz val="10"/>
      <color indexed="8"/>
      <name val="Calibri"/>
      <family val="2"/>
    </font>
    <font>
      <sz val="12"/>
      <color indexed="9"/>
      <name val="Calibri"/>
      <family val="2"/>
    </font>
    <font>
      <sz val="10"/>
      <name val="Calibri"/>
      <family val="2"/>
    </font>
    <font>
      <vertAlign val="subscript"/>
      <sz val="12"/>
      <color indexed="8"/>
      <name val="Calibri"/>
      <family val="2"/>
    </font>
    <font>
      <vertAlign val="subscript"/>
      <sz val="10"/>
      <color indexed="8"/>
      <name val="Calibri"/>
      <family val="2"/>
    </font>
    <font>
      <i/>
      <vertAlign val="subscript"/>
      <sz val="10"/>
      <color indexed="8"/>
      <name val="Calibri"/>
      <family val="2"/>
    </font>
    <font>
      <b/>
      <sz val="12"/>
      <color theme="1"/>
      <name val="Calibri"/>
      <family val="2"/>
      <scheme val="minor"/>
    </font>
    <font>
      <sz val="12"/>
      <color rgb="FFFF0000"/>
      <name val="Calibri"/>
      <family val="2"/>
      <scheme val="minor"/>
    </font>
    <font>
      <b/>
      <i/>
      <sz val="12"/>
      <color theme="1"/>
      <name val="Calibri"/>
      <family val="2"/>
      <scheme val="minor"/>
    </font>
    <font>
      <i/>
      <u/>
      <sz val="12"/>
      <color theme="1"/>
      <name val="Calibri"/>
      <family val="2"/>
      <scheme val="minor"/>
    </font>
    <font>
      <b/>
      <sz val="12"/>
      <name val="Calibri"/>
      <family val="2"/>
      <scheme val="minor"/>
    </font>
    <font>
      <b/>
      <sz val="14"/>
      <color theme="0"/>
      <name val="Arial"/>
      <family val="2"/>
    </font>
    <font>
      <i/>
      <sz val="12"/>
      <color theme="1"/>
      <name val="Calibri"/>
      <family val="2"/>
      <scheme val="minor"/>
    </font>
    <font>
      <sz val="10"/>
      <color theme="1"/>
      <name val="Calibri"/>
      <family val="2"/>
      <scheme val="minor"/>
    </font>
    <font>
      <sz val="10"/>
      <color rgb="FF000000"/>
      <name val="Calibri"/>
      <family val="2"/>
      <scheme val="minor"/>
    </font>
    <font>
      <b/>
      <sz val="12"/>
      <color theme="0"/>
      <name val="Arial"/>
      <family val="2"/>
    </font>
    <font>
      <i/>
      <sz val="10"/>
      <color theme="1"/>
      <name val="Calibri"/>
      <family val="2"/>
      <scheme val="minor"/>
    </font>
    <font>
      <u/>
      <sz val="12"/>
      <color theme="10"/>
      <name val="Calibri"/>
      <family val="2"/>
      <scheme val="minor"/>
    </font>
    <font>
      <u/>
      <sz val="12"/>
      <color theme="11"/>
      <name val="Calibri"/>
      <family val="2"/>
      <scheme val="minor"/>
    </font>
    <font>
      <sz val="12"/>
      <name val="Calibri"/>
      <family val="2"/>
    </font>
    <font>
      <sz val="12"/>
      <name val="Calibri"/>
      <family val="2"/>
      <scheme val="minor"/>
    </font>
    <font>
      <sz val="10"/>
      <name val="Calibri"/>
      <family val="2"/>
      <scheme val="minor"/>
    </font>
    <font>
      <i/>
      <sz val="10"/>
      <name val="Calibri"/>
      <family val="2"/>
    </font>
    <font>
      <b/>
      <sz val="12"/>
      <name val="Calibri"/>
      <family val="2"/>
      <scheme val="minor"/>
    </font>
    <font>
      <sz val="12"/>
      <color theme="0"/>
      <name val="Calibri"/>
      <family val="2"/>
      <scheme val="minor"/>
    </font>
    <font>
      <sz val="12"/>
      <color theme="0"/>
      <name val="Calibri"/>
      <family val="2"/>
    </font>
  </fonts>
  <fills count="8">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3"/>
        <bgColor indexed="64"/>
      </patternFill>
    </fill>
    <fill>
      <patternFill patternType="solid">
        <fgColor rgb="FFFFFFFF"/>
        <bgColor rgb="FF000000"/>
      </patternFill>
    </fill>
    <fill>
      <patternFill patternType="solid">
        <fgColor theme="3" tint="0.79998168889431442"/>
        <bgColor indexed="64"/>
      </patternFill>
    </fill>
    <fill>
      <patternFill patternType="solid">
        <fgColor theme="6" tint="0.39997558519241921"/>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medium">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bottom/>
      <diagonal/>
    </border>
    <border>
      <left style="thin">
        <color auto="1"/>
      </left>
      <right/>
      <top/>
      <bottom style="thin">
        <color auto="1"/>
      </bottom>
      <diagonal/>
    </border>
  </borders>
  <cellStyleXfs count="245">
    <xf numFmtId="0" fontId="0" fillId="0" borderId="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cellStyleXfs>
  <cellXfs count="70">
    <xf numFmtId="0" fontId="0" fillId="0" borderId="0" xfId="0"/>
    <xf numFmtId="0" fontId="11" fillId="0" borderId="0" xfId="0" applyFont="1" applyAlignment="1">
      <alignment wrapText="1"/>
    </xf>
    <xf numFmtId="0" fontId="0" fillId="0" borderId="1" xfId="0" applyBorder="1" applyAlignment="1">
      <alignment wrapText="1"/>
    </xf>
    <xf numFmtId="0" fontId="0" fillId="0" borderId="1" xfId="0" applyBorder="1" applyAlignment="1">
      <alignment vertical="top"/>
    </xf>
    <xf numFmtId="0" fontId="0" fillId="0" borderId="1" xfId="0" applyBorder="1" applyAlignment="1">
      <alignment vertical="top" wrapText="1"/>
    </xf>
    <xf numFmtId="0" fontId="12" fillId="0" borderId="1" xfId="0" applyFont="1" applyBorder="1" applyAlignment="1">
      <alignment horizontal="right" vertical="top" wrapText="1"/>
    </xf>
    <xf numFmtId="0" fontId="13" fillId="3" borderId="2" xfId="0" applyFont="1" applyFill="1" applyBorder="1" applyAlignment="1">
      <alignment vertical="top"/>
    </xf>
    <xf numFmtId="0" fontId="13" fillId="3" borderId="3" xfId="0" applyFont="1" applyFill="1" applyBorder="1" applyAlignment="1">
      <alignment vertical="top"/>
    </xf>
    <xf numFmtId="0" fontId="9" fillId="3" borderId="1" xfId="0" applyFont="1" applyFill="1" applyBorder="1" applyAlignment="1">
      <alignment horizontal="center" vertical="top" wrapText="1"/>
    </xf>
    <xf numFmtId="0" fontId="14" fillId="4" borderId="4" xfId="0" applyFont="1" applyFill="1" applyBorder="1" applyAlignment="1">
      <alignment vertical="top"/>
    </xf>
    <xf numFmtId="49" fontId="15" fillId="0" borderId="1" xfId="0" applyNumberFormat="1" applyFont="1" applyBorder="1" applyAlignment="1">
      <alignment vertical="top" wrapText="1"/>
    </xf>
    <xf numFmtId="0" fontId="16" fillId="0" borderId="1" xfId="0" applyFont="1" applyBorder="1" applyAlignment="1">
      <alignment wrapText="1"/>
    </xf>
    <xf numFmtId="0" fontId="9" fillId="0" borderId="0" xfId="0" applyFont="1" applyAlignment="1">
      <alignment wrapText="1"/>
    </xf>
    <xf numFmtId="0" fontId="3" fillId="0" borderId="1" xfId="0" applyFont="1" applyBorder="1" applyAlignment="1">
      <alignment horizontal="right" vertical="top" wrapText="1"/>
    </xf>
    <xf numFmtId="0" fontId="9" fillId="0" borderId="0" xfId="0" applyFont="1"/>
    <xf numFmtId="9" fontId="16" fillId="2" borderId="0" xfId="0" applyNumberFormat="1" applyFont="1" applyFill="1"/>
    <xf numFmtId="9" fontId="17" fillId="5" borderId="0" xfId="0" applyNumberFormat="1" applyFont="1" applyFill="1"/>
    <xf numFmtId="9" fontId="0" fillId="0" borderId="0" xfId="0" applyNumberFormat="1"/>
    <xf numFmtId="0" fontId="0" fillId="0" borderId="0" xfId="0" applyAlignment="1">
      <alignment wrapText="1"/>
    </xf>
    <xf numFmtId="0" fontId="2" fillId="0" borderId="1" xfId="0" applyFont="1" applyBorder="1" applyAlignment="1">
      <alignment vertical="top" wrapText="1"/>
    </xf>
    <xf numFmtId="0" fontId="9" fillId="3" borderId="1" xfId="0" applyFont="1" applyFill="1" applyBorder="1" applyAlignment="1">
      <alignment vertical="top"/>
    </xf>
    <xf numFmtId="49" fontId="0" fillId="0" borderId="1" xfId="0" applyNumberFormat="1" applyBorder="1" applyAlignment="1">
      <alignment vertical="top" wrapText="1"/>
    </xf>
    <xf numFmtId="0" fontId="10" fillId="0" borderId="1" xfId="0" applyFont="1" applyBorder="1" applyAlignment="1">
      <alignment horizontal="center" vertical="top"/>
    </xf>
    <xf numFmtId="0" fontId="10" fillId="0" borderId="0" xfId="0" applyFont="1" applyAlignment="1">
      <alignment horizontal="center" vertical="top"/>
    </xf>
    <xf numFmtId="0" fontId="0" fillId="0" borderId="0" xfId="0" applyAlignment="1">
      <alignment vertical="top" wrapText="1"/>
    </xf>
    <xf numFmtId="0" fontId="2" fillId="0" borderId="0" xfId="0" applyFont="1" applyAlignment="1">
      <alignment vertical="top" wrapText="1"/>
    </xf>
    <xf numFmtId="0" fontId="1" fillId="0" borderId="1" xfId="0" applyFont="1" applyBorder="1" applyAlignment="1">
      <alignment vertical="top" wrapText="1"/>
    </xf>
    <xf numFmtId="0" fontId="0" fillId="0" borderId="3" xfId="0" applyBorder="1" applyAlignment="1">
      <alignment vertical="top" wrapText="1"/>
    </xf>
    <xf numFmtId="49" fontId="1" fillId="0" borderId="1" xfId="0" applyNumberFormat="1" applyFont="1" applyBorder="1" applyAlignment="1">
      <alignment vertical="top" wrapText="1"/>
    </xf>
    <xf numFmtId="0" fontId="14" fillId="4" borderId="4" xfId="0" applyFont="1" applyFill="1" applyBorder="1" applyAlignment="1">
      <alignment vertical="top" wrapText="1"/>
    </xf>
    <xf numFmtId="0" fontId="15" fillId="0" borderId="6" xfId="0" applyFont="1" applyBorder="1" applyAlignment="1">
      <alignment horizontal="center" wrapText="1"/>
    </xf>
    <xf numFmtId="0" fontId="0" fillId="3" borderId="1" xfId="0" applyFill="1" applyBorder="1" applyAlignment="1">
      <alignment wrapText="1"/>
    </xf>
    <xf numFmtId="0" fontId="0" fillId="6" borderId="1" xfId="0" applyFill="1" applyBorder="1" applyAlignment="1">
      <alignment wrapText="1"/>
    </xf>
    <xf numFmtId="0" fontId="18" fillId="4" borderId="4" xfId="0" applyFont="1" applyFill="1" applyBorder="1" applyAlignment="1">
      <alignment vertical="top" wrapText="1"/>
    </xf>
    <xf numFmtId="0" fontId="5" fillId="0" borderId="1" xfId="0" applyFont="1" applyBorder="1" applyAlignment="1">
      <alignment vertical="top" wrapText="1"/>
    </xf>
    <xf numFmtId="0" fontId="19" fillId="0" borderId="2" xfId="0" applyFont="1" applyBorder="1" applyAlignment="1">
      <alignment wrapText="1"/>
    </xf>
    <xf numFmtId="49" fontId="15" fillId="0" borderId="3" xfId="0" applyNumberFormat="1" applyFont="1" applyBorder="1" applyAlignment="1">
      <alignment vertical="top" wrapText="1"/>
    </xf>
    <xf numFmtId="0" fontId="13" fillId="0" borderId="7" xfId="0" applyFont="1" applyBorder="1" applyAlignment="1">
      <alignment vertical="top"/>
    </xf>
    <xf numFmtId="0" fontId="0" fillId="0" borderId="8" xfId="0" applyBorder="1" applyAlignment="1">
      <alignment horizontal="center" vertical="top"/>
    </xf>
    <xf numFmtId="0" fontId="13" fillId="3" borderId="1" xfId="0" applyFont="1" applyFill="1" applyBorder="1" applyAlignment="1">
      <alignment horizontal="center" vertical="center" wrapText="1"/>
    </xf>
    <xf numFmtId="0" fontId="15" fillId="0" borderId="5" xfId="0" applyFont="1" applyBorder="1" applyAlignment="1">
      <alignment vertical="top" wrapText="1"/>
    </xf>
    <xf numFmtId="0" fontId="9" fillId="3" borderId="1" xfId="0" applyFont="1" applyFill="1" applyBorder="1" applyAlignment="1">
      <alignment vertical="top" wrapText="1"/>
    </xf>
    <xf numFmtId="0" fontId="0" fillId="3" borderId="1" xfId="0" applyFill="1" applyBorder="1" applyAlignment="1">
      <alignment vertical="top" wrapText="1"/>
    </xf>
    <xf numFmtId="0" fontId="0" fillId="6" borderId="3" xfId="0" applyFill="1" applyBorder="1" applyAlignment="1">
      <alignment vertical="top" wrapText="1"/>
    </xf>
    <xf numFmtId="0" fontId="13" fillId="3" borderId="2" xfId="0" applyFont="1" applyFill="1" applyBorder="1" applyAlignment="1">
      <alignment horizontal="center" vertical="center" wrapText="1"/>
    </xf>
    <xf numFmtId="0" fontId="16" fillId="6" borderId="1" xfId="0" applyFont="1" applyFill="1" applyBorder="1" applyAlignment="1">
      <alignment wrapText="1"/>
    </xf>
    <xf numFmtId="0" fontId="16" fillId="3" borderId="1" xfId="0" applyFont="1" applyFill="1" applyBorder="1" applyAlignment="1">
      <alignment wrapText="1"/>
    </xf>
    <xf numFmtId="49" fontId="16" fillId="0" borderId="1" xfId="0" applyNumberFormat="1" applyFont="1" applyBorder="1" applyAlignment="1">
      <alignment wrapText="1"/>
    </xf>
    <xf numFmtId="49" fontId="16" fillId="6" borderId="1" xfId="0" applyNumberFormat="1" applyFont="1" applyFill="1" applyBorder="1" applyAlignment="1">
      <alignment wrapText="1"/>
    </xf>
    <xf numFmtId="0" fontId="1" fillId="0" borderId="0" xfId="0" applyFont="1" applyAlignment="1">
      <alignment vertical="top" wrapText="1"/>
    </xf>
    <xf numFmtId="49" fontId="16" fillId="0" borderId="0" xfId="0" applyNumberFormat="1" applyFont="1" applyAlignment="1">
      <alignment wrapText="1"/>
    </xf>
    <xf numFmtId="0" fontId="14" fillId="4" borderId="0" xfId="0" applyFont="1" applyFill="1" applyAlignment="1">
      <alignment vertical="top" wrapText="1"/>
    </xf>
    <xf numFmtId="0" fontId="13" fillId="7" borderId="1" xfId="0" applyFont="1" applyFill="1" applyBorder="1" applyAlignment="1">
      <alignment horizontal="center" vertical="center" wrapText="1"/>
    </xf>
    <xf numFmtId="0" fontId="22" fillId="0" borderId="1" xfId="0" applyFont="1" applyBorder="1" applyAlignment="1">
      <alignment vertical="top" wrapText="1"/>
    </xf>
    <xf numFmtId="0" fontId="22" fillId="0" borderId="3" xfId="0" applyFont="1" applyBorder="1" applyAlignment="1">
      <alignment vertical="top" wrapText="1"/>
    </xf>
    <xf numFmtId="0" fontId="23" fillId="0" borderId="1" xfId="0" applyFont="1" applyBorder="1" applyAlignment="1">
      <alignment vertical="top" wrapText="1"/>
    </xf>
    <xf numFmtId="49" fontId="24" fillId="0" borderId="1" xfId="0" applyNumberFormat="1" applyFont="1" applyBorder="1" applyAlignment="1">
      <alignment wrapText="1"/>
    </xf>
    <xf numFmtId="0" fontId="26" fillId="3" borderId="1" xfId="0" applyFont="1" applyFill="1" applyBorder="1" applyAlignment="1">
      <alignment horizontal="center" vertical="center" wrapText="1"/>
    </xf>
    <xf numFmtId="0" fontId="27" fillId="0" borderId="1" xfId="0" applyFont="1" applyBorder="1" applyAlignment="1">
      <alignment vertical="top" wrapText="1"/>
    </xf>
    <xf numFmtId="0" fontId="27" fillId="0" borderId="1" xfId="0" applyFont="1" applyBorder="1" applyAlignment="1">
      <alignment horizontal="center" vertical="top"/>
    </xf>
    <xf numFmtId="0" fontId="28" fillId="0" borderId="1" xfId="0" applyFont="1" applyBorder="1" applyAlignment="1">
      <alignment horizontal="center" vertical="top"/>
    </xf>
    <xf numFmtId="0" fontId="11" fillId="6" borderId="2" xfId="0" applyFont="1" applyFill="1" applyBorder="1" applyAlignment="1">
      <alignment vertical="top" wrapText="1"/>
    </xf>
    <xf numFmtId="0" fontId="0" fillId="6" borderId="3" xfId="0" applyFill="1" applyBorder="1" applyAlignment="1">
      <alignment vertical="top"/>
    </xf>
    <xf numFmtId="0" fontId="0" fillId="0" borderId="3" xfId="0" applyBorder="1" applyAlignment="1">
      <alignment vertical="top"/>
    </xf>
    <xf numFmtId="0" fontId="27" fillId="0" borderId="1" xfId="0" applyFont="1" applyBorder="1" applyAlignment="1">
      <alignment horizontal="center" vertical="top"/>
    </xf>
    <xf numFmtId="0" fontId="15" fillId="0" borderId="9" xfId="0" applyFont="1" applyBorder="1" applyAlignment="1">
      <alignment vertical="top" wrapText="1"/>
    </xf>
    <xf numFmtId="0" fontId="15" fillId="0" borderId="5" xfId="0" applyFont="1" applyBorder="1" applyAlignment="1">
      <alignment vertical="top" wrapText="1"/>
    </xf>
    <xf numFmtId="0" fontId="9" fillId="3" borderId="1" xfId="0" applyFont="1" applyFill="1" applyBorder="1" applyAlignment="1">
      <alignment vertical="top" wrapText="1"/>
    </xf>
    <xf numFmtId="0" fontId="0" fillId="3" borderId="1" xfId="0" applyFill="1" applyBorder="1" applyAlignment="1">
      <alignment vertical="top" wrapText="1"/>
    </xf>
    <xf numFmtId="0" fontId="0" fillId="6" borderId="3" xfId="0" applyFill="1" applyBorder="1" applyAlignment="1">
      <alignment vertical="top" wrapText="1"/>
    </xf>
  </cellXfs>
  <cellStyles count="245">
    <cellStyle name="Gevolgde hyperlink" xfId="2" builtinId="9" hidden="1"/>
    <cellStyle name="Gevolgde hyperlink" xfId="4" builtinId="9" hidden="1"/>
    <cellStyle name="Gevolgde hyperlink" xfId="6" builtinId="9" hidden="1"/>
    <cellStyle name="Gevolgde hyperlink" xfId="8" builtinId="9" hidden="1"/>
    <cellStyle name="Gevolgde hyperlink" xfId="10" builtinId="9" hidden="1"/>
    <cellStyle name="Gevolgde hyperlink" xfId="12" builtinId="9" hidden="1"/>
    <cellStyle name="Gevolgde hyperlink" xfId="14" builtinId="9" hidden="1"/>
    <cellStyle name="Gevolgde hyperlink" xfId="16" builtinId="9" hidden="1"/>
    <cellStyle name="Gevolgde hyperlink" xfId="18" builtinId="9" hidden="1"/>
    <cellStyle name="Gevolgde hyperlink" xfId="20" builtinId="9" hidden="1"/>
    <cellStyle name="Gevolgde hyperlink" xfId="22" builtinId="9" hidden="1"/>
    <cellStyle name="Gevolgde hyperlink" xfId="24" builtinId="9" hidden="1"/>
    <cellStyle name="Gevolgde hyperlink" xfId="26" builtinId="9" hidden="1"/>
    <cellStyle name="Gevolgde hyperlink" xfId="28" builtinId="9" hidden="1"/>
    <cellStyle name="Gevolgde hyperlink" xfId="30" builtinId="9" hidden="1"/>
    <cellStyle name="Gevolgde hyperlink" xfId="32" builtinId="9" hidden="1"/>
    <cellStyle name="Gevolgde hyperlink" xfId="34" builtinId="9" hidden="1"/>
    <cellStyle name="Gevolgde hyperlink" xfId="36" builtinId="9" hidden="1"/>
    <cellStyle name="Gevolgde hyperlink" xfId="38" builtinId="9" hidden="1"/>
    <cellStyle name="Gevolgde hyperlink" xfId="40" builtinId="9" hidden="1"/>
    <cellStyle name="Gevolgde hyperlink" xfId="42" builtinId="9" hidden="1"/>
    <cellStyle name="Gevolgde hyperlink" xfId="44" builtinId="9" hidden="1"/>
    <cellStyle name="Gevolgde hyperlink" xfId="46" builtinId="9" hidden="1"/>
    <cellStyle name="Gevolgde hyperlink" xfId="48" builtinId="9" hidden="1"/>
    <cellStyle name="Gevolgde hyperlink" xfId="50" builtinId="9" hidden="1"/>
    <cellStyle name="Gevolgde hyperlink" xfId="52" builtinId="9" hidden="1"/>
    <cellStyle name="Gevolgde hyperlink" xfId="54" builtinId="9" hidden="1"/>
    <cellStyle name="Gevolgde hyperlink" xfId="56" builtinId="9" hidden="1"/>
    <cellStyle name="Gevolgde hyperlink" xfId="58" builtinId="9" hidden="1"/>
    <cellStyle name="Gevolgde hyperlink" xfId="60" builtinId="9" hidden="1"/>
    <cellStyle name="Gevolgde hyperlink" xfId="62" builtinId="9" hidden="1"/>
    <cellStyle name="Gevolgde hyperlink" xfId="64" builtinId="9" hidden="1"/>
    <cellStyle name="Gevolgde hyperlink" xfId="66" builtinId="9" hidden="1"/>
    <cellStyle name="Gevolgde hyperlink" xfId="68" builtinId="9" hidden="1"/>
    <cellStyle name="Gevolgde hyperlink" xfId="70" builtinId="9" hidden="1"/>
    <cellStyle name="Gevolgde hyperlink" xfId="72" builtinId="9" hidden="1"/>
    <cellStyle name="Gevolgde hyperlink" xfId="74" builtinId="9" hidden="1"/>
    <cellStyle name="Gevolgde hyperlink" xfId="76" builtinId="9" hidden="1"/>
    <cellStyle name="Gevolgde hyperlink" xfId="78" builtinId="9" hidden="1"/>
    <cellStyle name="Gevolgde hyperlink" xfId="80" builtinId="9" hidden="1"/>
    <cellStyle name="Gevolgde hyperlink" xfId="82" builtinId="9" hidden="1"/>
    <cellStyle name="Gevolgde hyperlink" xfId="84" builtinId="9" hidden="1"/>
    <cellStyle name="Gevolgde hyperlink" xfId="86" builtinId="9" hidden="1"/>
    <cellStyle name="Gevolgde hyperlink" xfId="88" builtinId="9" hidden="1"/>
    <cellStyle name="Gevolgde hyperlink" xfId="90" builtinId="9" hidden="1"/>
    <cellStyle name="Gevolgde hyperlink" xfId="92" builtinId="9" hidden="1"/>
    <cellStyle name="Gevolgde hyperlink" xfId="94" builtinId="9" hidden="1"/>
    <cellStyle name="Gevolgde hyperlink" xfId="96" builtinId="9" hidden="1"/>
    <cellStyle name="Gevolgde hyperlink" xfId="98" builtinId="9" hidden="1"/>
    <cellStyle name="Gevolgde hyperlink" xfId="100" builtinId="9" hidden="1"/>
    <cellStyle name="Gevolgde hyperlink" xfId="102" builtinId="9" hidden="1"/>
    <cellStyle name="Gevolgde hyperlink" xfId="104" builtinId="9" hidden="1"/>
    <cellStyle name="Gevolgde hyperlink" xfId="106" builtinId="9" hidden="1"/>
    <cellStyle name="Gevolgde hyperlink" xfId="108" builtinId="9" hidden="1"/>
    <cellStyle name="Gevolgde hyperlink" xfId="110" builtinId="9" hidden="1"/>
    <cellStyle name="Gevolgde hyperlink" xfId="112" builtinId="9" hidden="1"/>
    <cellStyle name="Gevolgde hyperlink" xfId="114" builtinId="9" hidden="1"/>
    <cellStyle name="Gevolgde hyperlink" xfId="116" builtinId="9" hidden="1"/>
    <cellStyle name="Gevolgde hyperlink" xfId="118" builtinId="9" hidden="1"/>
    <cellStyle name="Gevolgde hyperlink" xfId="120" builtinId="9" hidden="1"/>
    <cellStyle name="Gevolgde hyperlink" xfId="122" builtinId="9" hidden="1"/>
    <cellStyle name="Gevolgde hyperlink" xfId="124" builtinId="9" hidden="1"/>
    <cellStyle name="Gevolgde hyperlink" xfId="126" builtinId="9" hidden="1"/>
    <cellStyle name="Gevolgde hyperlink" xfId="128" builtinId="9" hidden="1"/>
    <cellStyle name="Gevolgde hyperlink" xfId="130" builtinId="9" hidden="1"/>
    <cellStyle name="Gevolgde hyperlink" xfId="132" builtinId="9" hidden="1"/>
    <cellStyle name="Gevolgde hyperlink" xfId="134" builtinId="9" hidden="1"/>
    <cellStyle name="Gevolgde hyperlink" xfId="136" builtinId="9" hidden="1"/>
    <cellStyle name="Gevolgde hyperlink" xfId="138" builtinId="9" hidden="1"/>
    <cellStyle name="Gevolgde hyperlink" xfId="140" builtinId="9" hidden="1"/>
    <cellStyle name="Gevolgde hyperlink" xfId="142" builtinId="9" hidden="1"/>
    <cellStyle name="Gevolgde hyperlink" xfId="144" builtinId="9" hidden="1"/>
    <cellStyle name="Gevolgde hyperlink" xfId="146" builtinId="9" hidden="1"/>
    <cellStyle name="Gevolgde hyperlink" xfId="148" builtinId="9" hidden="1"/>
    <cellStyle name="Gevolgde hyperlink" xfId="150" builtinId="9" hidden="1"/>
    <cellStyle name="Gevolgde hyperlink" xfId="152" builtinId="9" hidden="1"/>
    <cellStyle name="Gevolgde hyperlink" xfId="154" builtinId="9" hidden="1"/>
    <cellStyle name="Gevolgde hyperlink" xfId="156" builtinId="9" hidden="1"/>
    <cellStyle name="Gevolgde hyperlink" xfId="158" builtinId="9" hidden="1"/>
    <cellStyle name="Gevolgde hyperlink" xfId="160" builtinId="9" hidden="1"/>
    <cellStyle name="Gevolgde hyperlink" xfId="162" builtinId="9" hidden="1"/>
    <cellStyle name="Gevolgde hyperlink" xfId="164" builtinId="9" hidden="1"/>
    <cellStyle name="Gevolgde hyperlink" xfId="166" builtinId="9" hidden="1"/>
    <cellStyle name="Gevolgde hyperlink" xfId="168" builtinId="9" hidden="1"/>
    <cellStyle name="Gevolgde hyperlink" xfId="170" builtinId="9" hidden="1"/>
    <cellStyle name="Gevolgde hyperlink" xfId="172" builtinId="9" hidden="1"/>
    <cellStyle name="Gevolgde hyperlink" xfId="174" builtinId="9" hidden="1"/>
    <cellStyle name="Gevolgde hyperlink" xfId="176" builtinId="9" hidden="1"/>
    <cellStyle name="Gevolgde hyperlink" xfId="178" builtinId="9" hidden="1"/>
    <cellStyle name="Gevolgde hyperlink" xfId="180" builtinId="9" hidden="1"/>
    <cellStyle name="Gevolgde hyperlink" xfId="182" builtinId="9" hidden="1"/>
    <cellStyle name="Gevolgde hyperlink" xfId="184" builtinId="9" hidden="1"/>
    <cellStyle name="Gevolgde hyperlink" xfId="186" builtinId="9" hidden="1"/>
    <cellStyle name="Gevolgde hyperlink" xfId="188" builtinId="9" hidden="1"/>
    <cellStyle name="Gevolgde hyperlink" xfId="190" builtinId="9" hidden="1"/>
    <cellStyle name="Gevolgde hyperlink" xfId="192" builtinId="9" hidden="1"/>
    <cellStyle name="Gevolgde hyperlink" xfId="194" builtinId="9" hidden="1"/>
    <cellStyle name="Gevolgde hyperlink" xfId="196" builtinId="9" hidden="1"/>
    <cellStyle name="Gevolgde hyperlink" xfId="198" builtinId="9" hidden="1"/>
    <cellStyle name="Gevolgde hyperlink" xfId="200" builtinId="9" hidden="1"/>
    <cellStyle name="Gevolgde hyperlink" xfId="202" builtinId="9" hidden="1"/>
    <cellStyle name="Gevolgde hyperlink" xfId="204" builtinId="9" hidden="1"/>
    <cellStyle name="Gevolgde hyperlink" xfId="206" builtinId="9" hidden="1"/>
    <cellStyle name="Gevolgde hyperlink" xfId="208" builtinId="9" hidden="1"/>
    <cellStyle name="Gevolgde hyperlink" xfId="210" builtinId="9" hidden="1"/>
    <cellStyle name="Gevolgde hyperlink" xfId="212" builtinId="9" hidden="1"/>
    <cellStyle name="Gevolgde hyperlink" xfId="214" builtinId="9" hidden="1"/>
    <cellStyle name="Gevolgde hyperlink" xfId="216" builtinId="9" hidden="1"/>
    <cellStyle name="Gevolgde hyperlink" xfId="218" builtinId="9" hidden="1"/>
    <cellStyle name="Gevolgde hyperlink" xfId="220" builtinId="9" hidden="1"/>
    <cellStyle name="Gevolgde hyperlink" xfId="222" builtinId="9" hidden="1"/>
    <cellStyle name="Gevolgde hyperlink" xfId="224" builtinId="9" hidden="1"/>
    <cellStyle name="Gevolgde hyperlink" xfId="226" builtinId="9" hidden="1"/>
    <cellStyle name="Gevolgde hyperlink" xfId="228" builtinId="9" hidden="1"/>
    <cellStyle name="Gevolgde hyperlink" xfId="230" builtinId="9" hidden="1"/>
    <cellStyle name="Gevolgde hyperlink" xfId="232" builtinId="9" hidden="1"/>
    <cellStyle name="Gevolgde hyperlink" xfId="234" builtinId="9" hidden="1"/>
    <cellStyle name="Gevolgde hyperlink" xfId="236" builtinId="9" hidden="1"/>
    <cellStyle name="Gevolgde hyperlink" xfId="238" builtinId="9" hidden="1"/>
    <cellStyle name="Gevolgde hyperlink" xfId="240" builtinId="9" hidden="1"/>
    <cellStyle name="Gevolgde hyperlink" xfId="242" builtinId="9" hidden="1"/>
    <cellStyle name="Gevolgde hyperlink" xfId="24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Standaard"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n-US"/>
              <a:t>Overall improvement of the Other Partner Countries during the RE-DISS project by BPR</a:t>
            </a:r>
          </a:p>
        </c:rich>
      </c:tx>
      <c:overlay val="0"/>
      <c:spPr>
        <a:noFill/>
        <a:ln w="25400">
          <a:noFill/>
        </a:ln>
      </c:spPr>
    </c:title>
    <c:autoTitleDeleted val="0"/>
    <c:plotArea>
      <c:layout>
        <c:manualLayout>
          <c:layoutTarget val="inner"/>
          <c:xMode val="edge"/>
          <c:yMode val="edge"/>
          <c:x val="0.41453504386096202"/>
          <c:y val="0.16234693877551001"/>
          <c:w val="0.54814077422831697"/>
          <c:h val="0.77831913867909397"/>
        </c:manualLayout>
      </c:layout>
      <c:barChart>
        <c:barDir val="bar"/>
        <c:grouping val="clustered"/>
        <c:varyColors val="0"/>
        <c:ser>
          <c:idx val="0"/>
          <c:order val="0"/>
          <c:tx>
            <c:strRef>
              <c:f>'Results Table NPD_no spain'!$C$4</c:f>
              <c:strCache>
                <c:ptCount val="1"/>
                <c:pt idx="0">
                  <c:v>E-Track</c:v>
                </c:pt>
              </c:strCache>
            </c:strRef>
          </c:tx>
          <c:spPr>
            <a:solidFill>
              <a:srgbClr val="C3D69B"/>
            </a:solidFill>
            <a:ln w="25400">
              <a:no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'Results Table NPD_no spain'!$B$5:$B$14</c:f>
              <c:strCache>
                <c:ptCount val="10"/>
                <c:pt idx="0">
                  <c:v>2. "12 Months Lifetime Rule" for GO</c:v>
                </c:pt>
                <c:pt idx="1">
                  <c:v>3a. Usage of EECS</c:v>
                </c:pt>
                <c:pt idx="2">
                  <c:v>3b. Issuing of GO for different energy sources</c:v>
                </c:pt>
                <c:pt idx="3">
                  <c:v>3c. GO as the unique “tracking certificate” </c:v>
                </c:pt>
                <c:pt idx="4">
                  <c:v>3d. Recognition of imported GO</c:v>
                </c:pt>
                <c:pt idx="5">
                  <c:v>4. Disclosure Schemes and RTS</c:v>
                </c:pt>
                <c:pt idx="6">
                  <c:v>5. Calculations of Residual Mixes</c:v>
                </c:pt>
                <c:pt idx="7">
                  <c:v>6. Contract based tracking</c:v>
                </c:pt>
                <c:pt idx="8">
                  <c:v>7. Timing of Disclosure</c:v>
                </c:pt>
                <c:pt idx="9">
                  <c:v>8. Further Recommendation on Disclosure </c:v>
                </c:pt>
              </c:strCache>
            </c:strRef>
          </c:cat>
          <c:val>
            <c:numRef>
              <c:f>'Results Table NPD_no spain'!$C$5:$C$14</c:f>
              <c:numCache>
                <c:formatCode>0%</c:formatCode>
                <c:ptCount val="10"/>
                <c:pt idx="0">
                  <c:v>8.3333333333333301E-2</c:v>
                </c:pt>
                <c:pt idx="1">
                  <c:v>0.22727272727272699</c:v>
                </c:pt>
                <c:pt idx="2">
                  <c:v>0.5</c:v>
                </c:pt>
                <c:pt idx="3">
                  <c:v>0.115384615384615</c:v>
                </c:pt>
                <c:pt idx="4">
                  <c:v>0.214285714285714</c:v>
                </c:pt>
                <c:pt idx="5">
                  <c:v>0.83333333333333304</c:v>
                </c:pt>
                <c:pt idx="6">
                  <c:v>0</c:v>
                </c:pt>
                <c:pt idx="7">
                  <c:v>0.47222222222222199</c:v>
                </c:pt>
                <c:pt idx="8">
                  <c:v>0.30769230769230799</c:v>
                </c:pt>
                <c:pt idx="9">
                  <c:v>0.19642857142857101</c:v>
                </c:pt>
              </c:numCache>
            </c:numRef>
          </c:val>
          <c:extLst>
            <c:ext xmlns:c16="http://schemas.microsoft.com/office/drawing/2014/chart" uri="{C3380CC4-5D6E-409C-BE32-E72D297353CC}">
              <c16:uniqueId val="{00000000-E81C-42B9-8B26-645CD0A409F5}"/>
            </c:ext>
          </c:extLst>
        </c:ser>
        <c:ser>
          <c:idx val="1"/>
          <c:order val="1"/>
          <c:tx>
            <c:strRef>
              <c:f>'Results Table NPD_no spain'!$D$4</c:f>
              <c:strCache>
                <c:ptCount val="1"/>
                <c:pt idx="0">
                  <c:v>With RE-DISS</c:v>
                </c:pt>
              </c:strCache>
            </c:strRef>
          </c:tx>
          <c:spPr>
            <a:solidFill>
              <a:srgbClr val="4F6228"/>
            </a:solidFill>
            <a:ln w="25400">
              <a:noFill/>
            </a:ln>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'Results Table NPD_no spain'!$B$5:$B$14</c:f>
              <c:strCache>
                <c:ptCount val="10"/>
                <c:pt idx="0">
                  <c:v>2. "12 Months Lifetime Rule" for GO</c:v>
                </c:pt>
                <c:pt idx="1">
                  <c:v>3a. Usage of EECS</c:v>
                </c:pt>
                <c:pt idx="2">
                  <c:v>3b. Issuing of GO for different energy sources</c:v>
                </c:pt>
                <c:pt idx="3">
                  <c:v>3c. GO as the unique “tracking certificate” </c:v>
                </c:pt>
                <c:pt idx="4">
                  <c:v>3d. Recognition of imported GO</c:v>
                </c:pt>
                <c:pt idx="5">
                  <c:v>4. Disclosure Schemes and RTS</c:v>
                </c:pt>
                <c:pt idx="6">
                  <c:v>5. Calculations of Residual Mixes</c:v>
                </c:pt>
                <c:pt idx="7">
                  <c:v>6. Contract based tracking</c:v>
                </c:pt>
                <c:pt idx="8">
                  <c:v>7. Timing of Disclosure</c:v>
                </c:pt>
                <c:pt idx="9">
                  <c:v>8. Further Recommendation on Disclosure </c:v>
                </c:pt>
              </c:strCache>
            </c:strRef>
          </c:cat>
          <c:val>
            <c:numRef>
              <c:f>'Results Table NPD_no spain'!$D$5:$D$14</c:f>
              <c:numCache>
                <c:formatCode>0%</c:formatCode>
                <c:ptCount val="10"/>
                <c:pt idx="0">
                  <c:v>0.47222222222222199</c:v>
                </c:pt>
                <c:pt idx="1">
                  <c:v>0.38888888888888901</c:v>
                </c:pt>
                <c:pt idx="2">
                  <c:v>0.7</c:v>
                </c:pt>
                <c:pt idx="3">
                  <c:v>0.46153846153846201</c:v>
                </c:pt>
                <c:pt idx="4">
                  <c:v>0.5625</c:v>
                </c:pt>
                <c:pt idx="5">
                  <c:v>0.83333333333333304</c:v>
                </c:pt>
                <c:pt idx="6">
                  <c:v>0.25</c:v>
                </c:pt>
                <c:pt idx="7">
                  <c:v>0.53571428571428603</c:v>
                </c:pt>
                <c:pt idx="8">
                  <c:v>0.53846153846153799</c:v>
                </c:pt>
                <c:pt idx="9">
                  <c:v>0.483333333333333</c:v>
                </c:pt>
              </c:numCache>
            </c:numRef>
          </c:val>
          <c:extLst>
            <c:ext xmlns:c16="http://schemas.microsoft.com/office/drawing/2014/chart" uri="{C3380CC4-5D6E-409C-BE32-E72D297353CC}">
              <c16:uniqueId val="{00000001-E81C-42B9-8B26-645CD0A409F5}"/>
            </c:ext>
          </c:extLst>
        </c:ser>
        <c:dLbls>
          <c:showLegendKey val="0"/>
          <c:showVal val="0"/>
          <c:showCatName val="0"/>
          <c:showSerName val="0"/>
          <c:showPercent val="0"/>
          <c:showBubbleSize val="0"/>
        </c:dLbls>
        <c:gapWidth val="150"/>
        <c:axId val="97238400"/>
        <c:axId val="97248384"/>
      </c:barChart>
      <c:catAx>
        <c:axId val="97238400"/>
        <c:scaling>
          <c:orientation val="minMax"/>
        </c:scaling>
        <c:delete val="0"/>
        <c:axPos val="l"/>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97248384"/>
        <c:crosses val="autoZero"/>
        <c:auto val="1"/>
        <c:lblAlgn val="ctr"/>
        <c:lblOffset val="100"/>
        <c:noMultiLvlLbl val="0"/>
      </c:catAx>
      <c:valAx>
        <c:axId val="97248384"/>
        <c:scaling>
          <c:orientation val="minMax"/>
        </c:scaling>
        <c:delete val="0"/>
        <c:axPos val="b"/>
        <c:majorGridlines>
          <c:spPr>
            <a:ln w="3175">
              <a:solidFill>
                <a:srgbClr val="808080"/>
              </a:solidFill>
              <a:prstDash val="solid"/>
            </a:ln>
          </c:spPr>
        </c:majorGridlines>
        <c:numFmt formatCode="0%"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97238400"/>
        <c:crosses val="autoZero"/>
        <c:crossBetween val="between"/>
      </c:valAx>
      <c:spPr>
        <a:solidFill>
          <a:srgbClr val="FFFFFF"/>
        </a:solidFill>
        <a:ln w="25400">
          <a:noFill/>
        </a:ln>
      </c:spPr>
    </c:plotArea>
    <c:legend>
      <c:legendPos val="r"/>
      <c:layout>
        <c:manualLayout>
          <c:xMode val="edge"/>
          <c:yMode val="edge"/>
          <c:x val="0.84120845130579203"/>
          <c:y val="0.44316073207612"/>
          <c:w val="0.14173242124262"/>
          <c:h val="9.6339315967006997E-2"/>
        </c:manualLayout>
      </c:layout>
      <c:overlay val="0"/>
      <c:spPr>
        <a:noFill/>
        <a:ln w="25400">
          <a:noFill/>
        </a:ln>
      </c:spPr>
      <c:txPr>
        <a:bodyPr/>
        <a:lstStyle/>
        <a:p>
          <a:pPr>
            <a:defRPr sz="77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5" r="0.75" t="0.984251969"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Improvement in solving the overall disclosure problems during the RE-DISS project</a:t>
            </a:r>
          </a:p>
        </c:rich>
      </c:tx>
      <c:overlay val="0"/>
      <c:spPr>
        <a:noFill/>
        <a:ln w="25400">
          <a:noFill/>
        </a:ln>
      </c:spPr>
    </c:title>
    <c:autoTitleDeleted val="0"/>
    <c:plotArea>
      <c:layout>
        <c:manualLayout>
          <c:layoutTarget val="inner"/>
          <c:xMode val="edge"/>
          <c:yMode val="edge"/>
          <c:x val="0.41309446711667702"/>
          <c:y val="0.175438596491228"/>
          <c:w val="0.54970140552234703"/>
          <c:h val="0.75614948941098903"/>
        </c:manualLayout>
      </c:layout>
      <c:barChart>
        <c:barDir val="bar"/>
        <c:grouping val="clustered"/>
        <c:varyColors val="0"/>
        <c:ser>
          <c:idx val="0"/>
          <c:order val="0"/>
          <c:tx>
            <c:strRef>
              <c:f>'Results Table NPD_no spain'!$C$21</c:f>
              <c:strCache>
                <c:ptCount val="1"/>
                <c:pt idx="0">
                  <c:v>E-Track</c:v>
                </c:pt>
              </c:strCache>
            </c:strRef>
          </c:tx>
          <c:spPr>
            <a:solidFill>
              <a:srgbClr val="C3D69B"/>
            </a:solidFill>
            <a:ln w="25400">
              <a:noFill/>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'Results Table NPD_no spain'!$B$22:$B$27</c:f>
              <c:strCache>
                <c:ptCount val="6"/>
                <c:pt idx="0">
                  <c:v>1. Possible double counting in different explicit tracking instruments</c:v>
                </c:pt>
                <c:pt idx="1">
                  <c:v>2. Double counting of attributes in implicit tracking mechanism</c:v>
                </c:pt>
                <c:pt idx="2">
                  <c:v>3. Double counting within individual supplier's portfolio</c:v>
                </c:pt>
                <c:pt idx="3">
                  <c:v>4. Loss of disclosure information
Intransparency for consumers</c:v>
                </c:pt>
                <c:pt idx="4">
                  <c:v>5. Loss of attributes and/or arbitage</c:v>
                </c:pt>
                <c:pt idx="5">
                  <c:v>6. Unintended market barriers</c:v>
                </c:pt>
              </c:strCache>
            </c:strRef>
          </c:cat>
          <c:val>
            <c:numRef>
              <c:f>'Results Table NPD_no spain'!$C$22:$C$27</c:f>
              <c:numCache>
                <c:formatCode>0%</c:formatCode>
                <c:ptCount val="6"/>
                <c:pt idx="0">
                  <c:v>0.37333333333333302</c:v>
                </c:pt>
                <c:pt idx="1">
                  <c:v>0.26744186046511598</c:v>
                </c:pt>
                <c:pt idx="2">
                  <c:v>0.3</c:v>
                </c:pt>
                <c:pt idx="3">
                  <c:v>0.30357142857142899</c:v>
                </c:pt>
                <c:pt idx="4">
                  <c:v>0.22222222222222199</c:v>
                </c:pt>
                <c:pt idx="5">
                  <c:v>0.25</c:v>
                </c:pt>
              </c:numCache>
            </c:numRef>
          </c:val>
          <c:extLst>
            <c:ext xmlns:c16="http://schemas.microsoft.com/office/drawing/2014/chart" uri="{C3380CC4-5D6E-409C-BE32-E72D297353CC}">
              <c16:uniqueId val="{00000000-02AC-476E-BF38-8B2125F5CFFB}"/>
            </c:ext>
          </c:extLst>
        </c:ser>
        <c:ser>
          <c:idx val="1"/>
          <c:order val="1"/>
          <c:tx>
            <c:strRef>
              <c:f>'Results Table NPD_no spain'!$D$21</c:f>
              <c:strCache>
                <c:ptCount val="1"/>
                <c:pt idx="0">
                  <c:v>With RE-DISS</c:v>
                </c:pt>
              </c:strCache>
            </c:strRef>
          </c:tx>
          <c:spPr>
            <a:solidFill>
              <a:srgbClr val="4F6228"/>
            </a:solidFill>
            <a:ln w="25400">
              <a:noFill/>
            </a:ln>
            <a:effectLst>
              <a:outerShdw dist="35921" dir="2700000" algn="br">
                <a:srgbClr val="000000"/>
              </a:outerShdw>
            </a:effectLst>
          </c:spPr>
          <c:invertIfNegative val="0"/>
          <c:dLbls>
            <c:dLbl>
              <c:idx val="0"/>
              <c:spPr>
                <a:noFill/>
                <a:ln w="25400">
                  <a:noFill/>
                </a:ln>
              </c:spPr>
              <c:txPr>
                <a:bodyPr/>
                <a:lstStyle/>
                <a:p>
                  <a:pPr>
                    <a:defRPr sz="11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2AC-476E-BF38-8B2125F5CFFB}"/>
                </c:ext>
              </c:extLst>
            </c:dLbl>
            <c:dLbl>
              <c:idx val="1"/>
              <c:spPr>
                <a:noFill/>
                <a:ln w="25400">
                  <a:noFill/>
                </a:ln>
              </c:spPr>
              <c:txPr>
                <a:bodyPr/>
                <a:lstStyle/>
                <a:p>
                  <a:pPr>
                    <a:defRPr sz="11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2AC-476E-BF38-8B2125F5CFFB}"/>
                </c:ext>
              </c:extLst>
            </c:dLbl>
            <c:dLbl>
              <c:idx val="2"/>
              <c:spPr>
                <a:noFill/>
                <a:ln w="25400">
                  <a:noFill/>
                </a:ln>
              </c:spPr>
              <c:txPr>
                <a:bodyPr/>
                <a:lstStyle/>
                <a:p>
                  <a:pPr>
                    <a:defRPr sz="11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2AC-476E-BF38-8B2125F5CFFB}"/>
                </c:ext>
              </c:extLst>
            </c:dLbl>
            <c:dLbl>
              <c:idx val="3"/>
              <c:spPr>
                <a:noFill/>
                <a:ln w="25400">
                  <a:noFill/>
                </a:ln>
              </c:spPr>
              <c:txPr>
                <a:bodyPr/>
                <a:lstStyle/>
                <a:p>
                  <a:pPr>
                    <a:defRPr sz="11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2AC-476E-BF38-8B2125F5CFFB}"/>
                </c:ext>
              </c:extLst>
            </c:dLbl>
            <c:dLbl>
              <c:idx val="4"/>
              <c:spPr>
                <a:noFill/>
                <a:ln w="25400">
                  <a:noFill/>
                </a:ln>
              </c:spPr>
              <c:txPr>
                <a:bodyPr/>
                <a:lstStyle/>
                <a:p>
                  <a:pPr>
                    <a:defRPr sz="11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2AC-476E-BF38-8B2125F5CFFB}"/>
                </c:ext>
              </c:extLst>
            </c:dLbl>
            <c:dLbl>
              <c:idx val="5"/>
              <c:spPr>
                <a:noFill/>
                <a:ln w="25400">
                  <a:noFill/>
                </a:ln>
              </c:spPr>
              <c:txPr>
                <a:bodyPr/>
                <a:lstStyle/>
                <a:p>
                  <a:pPr>
                    <a:defRPr sz="11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2AC-476E-BF38-8B2125F5CFF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'Results Table NPD_no spain'!$B$22:$B$27</c:f>
              <c:strCache>
                <c:ptCount val="6"/>
                <c:pt idx="0">
                  <c:v>1. Possible double counting in different explicit tracking instruments</c:v>
                </c:pt>
                <c:pt idx="1">
                  <c:v>2. Double counting of attributes in implicit tracking mechanism</c:v>
                </c:pt>
                <c:pt idx="2">
                  <c:v>3. Double counting within individual supplier's portfolio</c:v>
                </c:pt>
                <c:pt idx="3">
                  <c:v>4. Loss of disclosure information
Intransparency for consumers</c:v>
                </c:pt>
                <c:pt idx="4">
                  <c:v>5. Loss of attributes and/or arbitage</c:v>
                </c:pt>
                <c:pt idx="5">
                  <c:v>6. Unintended market barriers</c:v>
                </c:pt>
              </c:strCache>
            </c:strRef>
          </c:cat>
          <c:val>
            <c:numRef>
              <c:f>'Results Table NPD_no spain'!$D$22:$D$27</c:f>
              <c:numCache>
                <c:formatCode>0%</c:formatCode>
                <c:ptCount val="6"/>
                <c:pt idx="0">
                  <c:v>0.565217391304348</c:v>
                </c:pt>
                <c:pt idx="1">
                  <c:v>0.41463414634146301</c:v>
                </c:pt>
                <c:pt idx="2">
                  <c:v>0.6</c:v>
                </c:pt>
                <c:pt idx="3">
                  <c:v>0.38</c:v>
                </c:pt>
                <c:pt idx="4">
                  <c:v>0.50925925925925897</c:v>
                </c:pt>
                <c:pt idx="5">
                  <c:v>0.42307692307692302</c:v>
                </c:pt>
              </c:numCache>
            </c:numRef>
          </c:val>
          <c:extLst>
            <c:ext xmlns:c16="http://schemas.microsoft.com/office/drawing/2014/chart" uri="{C3380CC4-5D6E-409C-BE32-E72D297353CC}">
              <c16:uniqueId val="{00000007-02AC-476E-BF38-8B2125F5CFFB}"/>
            </c:ext>
          </c:extLst>
        </c:ser>
        <c:dLbls>
          <c:showLegendKey val="0"/>
          <c:showVal val="0"/>
          <c:showCatName val="0"/>
          <c:showSerName val="0"/>
          <c:showPercent val="0"/>
          <c:showBubbleSize val="0"/>
        </c:dLbls>
        <c:gapWidth val="150"/>
        <c:axId val="100017664"/>
        <c:axId val="100019200"/>
      </c:barChart>
      <c:catAx>
        <c:axId val="100017664"/>
        <c:scaling>
          <c:orientation val="minMax"/>
        </c:scaling>
        <c:delete val="0"/>
        <c:axPos val="l"/>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0019200"/>
        <c:crosses val="autoZero"/>
        <c:auto val="1"/>
        <c:lblAlgn val="ctr"/>
        <c:lblOffset val="100"/>
        <c:noMultiLvlLbl val="0"/>
      </c:catAx>
      <c:valAx>
        <c:axId val="100019200"/>
        <c:scaling>
          <c:orientation val="minMax"/>
          <c:max val="1"/>
        </c:scaling>
        <c:delete val="0"/>
        <c:axPos val="b"/>
        <c:majorGridlines>
          <c:spPr>
            <a:ln w="3175">
              <a:solidFill>
                <a:srgbClr val="808080"/>
              </a:solidFill>
              <a:prstDash val="solid"/>
            </a:ln>
          </c:spPr>
        </c:majorGridlines>
        <c:numFmt formatCode="0%"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0017664"/>
        <c:crosses val="autoZero"/>
        <c:crossBetween val="between"/>
      </c:valAx>
      <c:spPr>
        <a:solidFill>
          <a:srgbClr val="FFFFFF"/>
        </a:solidFill>
        <a:ln w="25400">
          <a:noFill/>
        </a:ln>
      </c:spPr>
    </c:plotArea>
    <c:legend>
      <c:legendPos val="r"/>
      <c:layout>
        <c:manualLayout>
          <c:xMode val="edge"/>
          <c:yMode val="edge"/>
          <c:x val="0.79710241753377697"/>
          <c:y val="0.51612945559224499"/>
          <c:w val="0.15810290512104999"/>
          <c:h val="0.100806451612903"/>
        </c:manualLayout>
      </c:layout>
      <c:overlay val="0"/>
      <c:spPr>
        <a:noFill/>
        <a:ln w="25400">
          <a:noFill/>
        </a:ln>
      </c:spPr>
      <c:txPr>
        <a:bodyPr/>
        <a:lstStyle/>
        <a:p>
          <a:pPr>
            <a:defRPr sz="850"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5" r="0.75" t="0.984251969"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n-US"/>
              <a:t>Overall improvement of the Other Partner Countries in the implementation of the RE-DISS BPR</a:t>
            </a:r>
          </a:p>
        </c:rich>
      </c:tx>
      <c:overlay val="0"/>
      <c:spPr>
        <a:noFill/>
        <a:ln w="25400">
          <a:noFill/>
        </a:ln>
      </c:spPr>
    </c:title>
    <c:autoTitleDeleted val="0"/>
    <c:plotArea>
      <c:layout>
        <c:manualLayout>
          <c:layoutTarget val="inner"/>
          <c:xMode val="edge"/>
          <c:yMode val="edge"/>
          <c:x val="0.41453504386096202"/>
          <c:y val="0.16234693877551001"/>
          <c:w val="0.54814077422831697"/>
          <c:h val="0.77831913867909397"/>
        </c:manualLayout>
      </c:layout>
      <c:barChart>
        <c:barDir val="bar"/>
        <c:grouping val="clustered"/>
        <c:varyColors val="0"/>
        <c:ser>
          <c:idx val="0"/>
          <c:order val="0"/>
          <c:tx>
            <c:strRef>
              <c:f>'Results Table NPD'!$C$4</c:f>
              <c:strCache>
                <c:ptCount val="1"/>
                <c:pt idx="0">
                  <c:v>E-Track</c:v>
                </c:pt>
              </c:strCache>
            </c:strRef>
          </c:tx>
          <c:spPr>
            <a:solidFill>
              <a:srgbClr val="C3D69B"/>
            </a:solidFill>
            <a:ln w="25400">
              <a:no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'Results Table NPD'!$B$5:$B$14</c:f>
              <c:strCache>
                <c:ptCount val="10"/>
                <c:pt idx="0">
                  <c:v>12 Month Lifetime Rule</c:v>
                </c:pt>
                <c:pt idx="1">
                  <c:v>Futher Recommendation on GOs</c:v>
                </c:pt>
                <c:pt idx="2">
                  <c:v>Issuing of Guarantees of Origin for different energy sources and generation technologies</c:v>
                </c:pt>
                <c:pt idx="3">
                  <c:v>GO as the unique “tracking certificate” </c:v>
                </c:pt>
                <c:pt idx="4">
                  <c:v>Recognition of imported Gos</c:v>
                </c:pt>
                <c:pt idx="5">
                  <c:v>Disclosure Schemes and other Reliable Tracking Systems</c:v>
                </c:pt>
                <c:pt idx="6">
                  <c:v>Calculations of Residual Mixes</c:v>
                </c:pt>
                <c:pt idx="7">
                  <c:v>Contract based tracking</c:v>
                </c:pt>
                <c:pt idx="8">
                  <c:v>Timing of Disclosure</c:v>
                </c:pt>
                <c:pt idx="9">
                  <c:v>Further Recommendation on Disclosure </c:v>
                </c:pt>
              </c:strCache>
            </c:strRef>
          </c:cat>
          <c:val>
            <c:numRef>
              <c:f>'Results Table NPD'!$C$5:$C$14</c:f>
              <c:numCache>
                <c:formatCode>0%</c:formatCode>
                <c:ptCount val="10"/>
                <c:pt idx="0">
                  <c:v>8.6956521739130405E-2</c:v>
                </c:pt>
                <c:pt idx="1">
                  <c:v>0.17857142857142899</c:v>
                </c:pt>
                <c:pt idx="2">
                  <c:v>0.5625</c:v>
                </c:pt>
                <c:pt idx="3">
                  <c:v>0.16666666666666699</c:v>
                </c:pt>
                <c:pt idx="4">
                  <c:v>0.214285714285714</c:v>
                </c:pt>
                <c:pt idx="5">
                  <c:v>0.75</c:v>
                </c:pt>
                <c:pt idx="6">
                  <c:v>6.8181818181818205E-2</c:v>
                </c:pt>
                <c:pt idx="7">
                  <c:v>0.47222222222222199</c:v>
                </c:pt>
                <c:pt idx="8">
                  <c:v>0.375</c:v>
                </c:pt>
                <c:pt idx="9">
                  <c:v>0.25</c:v>
                </c:pt>
              </c:numCache>
            </c:numRef>
          </c:val>
          <c:extLst>
            <c:ext xmlns:c16="http://schemas.microsoft.com/office/drawing/2014/chart" uri="{C3380CC4-5D6E-409C-BE32-E72D297353CC}">
              <c16:uniqueId val="{00000000-C850-4C4C-8490-88F0676E0E1C}"/>
            </c:ext>
          </c:extLst>
        </c:ser>
        <c:ser>
          <c:idx val="1"/>
          <c:order val="1"/>
          <c:tx>
            <c:strRef>
              <c:f>'Results Table NPD'!$D$4</c:f>
              <c:strCache>
                <c:ptCount val="1"/>
                <c:pt idx="0">
                  <c:v>With RE-DISS</c:v>
                </c:pt>
              </c:strCache>
            </c:strRef>
          </c:tx>
          <c:spPr>
            <a:solidFill>
              <a:srgbClr val="4F6228"/>
            </a:solidFill>
            <a:ln w="25400">
              <a:noFill/>
            </a:ln>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'Results Table NPD'!$B$5:$B$14</c:f>
              <c:strCache>
                <c:ptCount val="10"/>
                <c:pt idx="0">
                  <c:v>12 Month Lifetime Rule</c:v>
                </c:pt>
                <c:pt idx="1">
                  <c:v>Futher Recommendation on GOs</c:v>
                </c:pt>
                <c:pt idx="2">
                  <c:v>Issuing of Guarantees of Origin for different energy sources and generation technologies</c:v>
                </c:pt>
                <c:pt idx="3">
                  <c:v>GO as the unique “tracking certificate” </c:v>
                </c:pt>
                <c:pt idx="4">
                  <c:v>Recognition of imported Gos</c:v>
                </c:pt>
                <c:pt idx="5">
                  <c:v>Disclosure Schemes and other Reliable Tracking Systems</c:v>
                </c:pt>
                <c:pt idx="6">
                  <c:v>Calculations of Residual Mixes</c:v>
                </c:pt>
                <c:pt idx="7">
                  <c:v>Contract based tracking</c:v>
                </c:pt>
                <c:pt idx="8">
                  <c:v>Timing of Disclosure</c:v>
                </c:pt>
                <c:pt idx="9">
                  <c:v>Further Recommendation on Disclosure </c:v>
                </c:pt>
              </c:strCache>
            </c:strRef>
          </c:cat>
          <c:val>
            <c:numRef>
              <c:f>'Results Table NPD'!$D$5:$D$14</c:f>
              <c:numCache>
                <c:formatCode>0%</c:formatCode>
                <c:ptCount val="10"/>
                <c:pt idx="0">
                  <c:v>0.39130434782608697</c:v>
                </c:pt>
                <c:pt idx="1">
                  <c:v>0.29166666666666702</c:v>
                </c:pt>
                <c:pt idx="2">
                  <c:v>0.71739130434782605</c:v>
                </c:pt>
                <c:pt idx="3">
                  <c:v>0.4</c:v>
                </c:pt>
                <c:pt idx="4">
                  <c:v>0.5625</c:v>
                </c:pt>
                <c:pt idx="5">
                  <c:v>0.75</c:v>
                </c:pt>
                <c:pt idx="6">
                  <c:v>0.25</c:v>
                </c:pt>
                <c:pt idx="7">
                  <c:v>0.53571428571428603</c:v>
                </c:pt>
                <c:pt idx="8">
                  <c:v>0.5625</c:v>
                </c:pt>
                <c:pt idx="9">
                  <c:v>0.48611111111111099</c:v>
                </c:pt>
              </c:numCache>
            </c:numRef>
          </c:val>
          <c:extLst>
            <c:ext xmlns:c16="http://schemas.microsoft.com/office/drawing/2014/chart" uri="{C3380CC4-5D6E-409C-BE32-E72D297353CC}">
              <c16:uniqueId val="{00000001-C850-4C4C-8490-88F0676E0E1C}"/>
            </c:ext>
          </c:extLst>
        </c:ser>
        <c:dLbls>
          <c:showLegendKey val="0"/>
          <c:showVal val="0"/>
          <c:showCatName val="0"/>
          <c:showSerName val="0"/>
          <c:showPercent val="0"/>
          <c:showBubbleSize val="0"/>
        </c:dLbls>
        <c:gapWidth val="150"/>
        <c:axId val="105027072"/>
        <c:axId val="105028608"/>
      </c:barChart>
      <c:catAx>
        <c:axId val="105027072"/>
        <c:scaling>
          <c:orientation val="minMax"/>
        </c:scaling>
        <c:delete val="0"/>
        <c:axPos val="l"/>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5028608"/>
        <c:crosses val="autoZero"/>
        <c:auto val="1"/>
        <c:lblAlgn val="ctr"/>
        <c:lblOffset val="100"/>
        <c:noMultiLvlLbl val="0"/>
      </c:catAx>
      <c:valAx>
        <c:axId val="105028608"/>
        <c:scaling>
          <c:orientation val="minMax"/>
        </c:scaling>
        <c:delete val="0"/>
        <c:axPos val="b"/>
        <c:majorGridlines>
          <c:spPr>
            <a:ln w="3175">
              <a:solidFill>
                <a:srgbClr val="808080"/>
              </a:solidFill>
              <a:prstDash val="solid"/>
            </a:ln>
          </c:spPr>
        </c:majorGridlines>
        <c:numFmt formatCode="0%"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5027072"/>
        <c:crosses val="autoZero"/>
        <c:crossBetween val="between"/>
      </c:valAx>
      <c:spPr>
        <a:solidFill>
          <a:srgbClr val="FFFFFF"/>
        </a:solidFill>
        <a:ln w="25400">
          <a:noFill/>
        </a:ln>
      </c:spPr>
    </c:plotArea>
    <c:legend>
      <c:legendPos val="r"/>
      <c:layout>
        <c:manualLayout>
          <c:xMode val="edge"/>
          <c:yMode val="edge"/>
          <c:x val="0.83858377938978101"/>
          <c:y val="0.44259337027315998"/>
          <c:w val="0.14173242124262"/>
          <c:h val="9.2592787012734504E-2"/>
        </c:manualLayout>
      </c:layout>
      <c:overlay val="0"/>
      <c:spPr>
        <a:noFill/>
        <a:ln w="25400">
          <a:noFill/>
        </a:ln>
      </c:spPr>
      <c:txPr>
        <a:bodyPr/>
        <a:lstStyle/>
        <a:p>
          <a:pPr>
            <a:defRPr sz="77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5" r="0.75" t="0.984251969"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RE-DISS Contribution in solving the overall disclosure problems in the Other Partner Countries</a:t>
            </a:r>
          </a:p>
        </c:rich>
      </c:tx>
      <c:overlay val="0"/>
      <c:spPr>
        <a:noFill/>
        <a:ln w="25400">
          <a:noFill/>
        </a:ln>
      </c:spPr>
    </c:title>
    <c:autoTitleDeleted val="0"/>
    <c:plotArea>
      <c:layout>
        <c:manualLayout>
          <c:layoutTarget val="inner"/>
          <c:xMode val="edge"/>
          <c:yMode val="edge"/>
          <c:x val="0.41309446711667702"/>
          <c:y val="0.175438596491228"/>
          <c:w val="0.54970140552234703"/>
          <c:h val="0.75614948941098903"/>
        </c:manualLayout>
      </c:layout>
      <c:barChart>
        <c:barDir val="bar"/>
        <c:grouping val="clustered"/>
        <c:varyColors val="0"/>
        <c:ser>
          <c:idx val="0"/>
          <c:order val="0"/>
          <c:tx>
            <c:strRef>
              <c:f>'Results Table NPD'!$C$21</c:f>
              <c:strCache>
                <c:ptCount val="1"/>
                <c:pt idx="0">
                  <c:v>E-Track</c:v>
                </c:pt>
              </c:strCache>
            </c:strRef>
          </c:tx>
          <c:spPr>
            <a:solidFill>
              <a:srgbClr val="C3D69B"/>
            </a:solidFill>
            <a:ln w="25400">
              <a:noFill/>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'Results Table NPD'!$B$22:$B$27</c:f>
              <c:strCache>
                <c:ptCount val="6"/>
                <c:pt idx="0">
                  <c:v>Possible double counting in different explicit tracking instruments</c:v>
                </c:pt>
                <c:pt idx="1">
                  <c:v>Double counting of attributes in implicit tracking mechanism</c:v>
                </c:pt>
                <c:pt idx="2">
                  <c:v>Double counting within individual supplier's portfolio</c:v>
                </c:pt>
                <c:pt idx="3">
                  <c:v>Loss of disclosure information
Intransparency for consumers</c:v>
                </c:pt>
                <c:pt idx="4">
                  <c:v>Loss of attributes and/or arbitage</c:v>
                </c:pt>
                <c:pt idx="5">
                  <c:v>Unintended market barriers</c:v>
                </c:pt>
              </c:strCache>
            </c:strRef>
          </c:cat>
          <c:val>
            <c:numRef>
              <c:f>'Results Table NPD'!$C$22:$C$27</c:f>
              <c:numCache>
                <c:formatCode>0%</c:formatCode>
                <c:ptCount val="6"/>
                <c:pt idx="0">
                  <c:v>0.42934782608695699</c:v>
                </c:pt>
                <c:pt idx="1">
                  <c:v>0.29464285714285698</c:v>
                </c:pt>
                <c:pt idx="2">
                  <c:v>0.25</c:v>
                </c:pt>
                <c:pt idx="3">
                  <c:v>0.33333333333333298</c:v>
                </c:pt>
                <c:pt idx="4">
                  <c:v>0.22463768115942001</c:v>
                </c:pt>
                <c:pt idx="5">
                  <c:v>0.20588235294117599</c:v>
                </c:pt>
              </c:numCache>
            </c:numRef>
          </c:val>
          <c:extLst>
            <c:ext xmlns:c16="http://schemas.microsoft.com/office/drawing/2014/chart" uri="{C3380CC4-5D6E-409C-BE32-E72D297353CC}">
              <c16:uniqueId val="{00000000-B1E3-421B-AB4D-F989944A4B3D}"/>
            </c:ext>
          </c:extLst>
        </c:ser>
        <c:ser>
          <c:idx val="1"/>
          <c:order val="1"/>
          <c:tx>
            <c:strRef>
              <c:f>'Results Table NPD'!$D$21</c:f>
              <c:strCache>
                <c:ptCount val="1"/>
                <c:pt idx="0">
                  <c:v>With RE-DISS</c:v>
                </c:pt>
              </c:strCache>
            </c:strRef>
          </c:tx>
          <c:spPr>
            <a:solidFill>
              <a:srgbClr val="4F6228"/>
            </a:solidFill>
            <a:ln w="25400">
              <a:noFill/>
            </a:ln>
            <a:effectLst>
              <a:outerShdw dist="35921" dir="2700000" algn="br">
                <a:srgbClr val="000000"/>
              </a:outerShdw>
            </a:effectLst>
          </c:spPr>
          <c:invertIfNegative val="0"/>
          <c:dLbls>
            <c:dLbl>
              <c:idx val="0"/>
              <c:spPr>
                <a:noFill/>
                <a:ln w="25400">
                  <a:noFill/>
                </a:ln>
              </c:spPr>
              <c:txPr>
                <a:bodyPr/>
                <a:lstStyle/>
                <a:p>
                  <a:pPr>
                    <a:defRPr sz="11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1E3-421B-AB4D-F989944A4B3D}"/>
                </c:ext>
              </c:extLst>
            </c:dLbl>
            <c:dLbl>
              <c:idx val="1"/>
              <c:spPr>
                <a:noFill/>
                <a:ln w="25400">
                  <a:noFill/>
                </a:ln>
              </c:spPr>
              <c:txPr>
                <a:bodyPr/>
                <a:lstStyle/>
                <a:p>
                  <a:pPr>
                    <a:defRPr sz="11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1E3-421B-AB4D-F989944A4B3D}"/>
                </c:ext>
              </c:extLst>
            </c:dLbl>
            <c:dLbl>
              <c:idx val="2"/>
              <c:spPr>
                <a:noFill/>
                <a:ln w="25400">
                  <a:noFill/>
                </a:ln>
              </c:spPr>
              <c:txPr>
                <a:bodyPr/>
                <a:lstStyle/>
                <a:p>
                  <a:pPr>
                    <a:defRPr sz="11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1E3-421B-AB4D-F989944A4B3D}"/>
                </c:ext>
              </c:extLst>
            </c:dLbl>
            <c:dLbl>
              <c:idx val="3"/>
              <c:spPr>
                <a:noFill/>
                <a:ln w="25400">
                  <a:noFill/>
                </a:ln>
              </c:spPr>
              <c:txPr>
                <a:bodyPr/>
                <a:lstStyle/>
                <a:p>
                  <a:pPr>
                    <a:defRPr sz="11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1E3-421B-AB4D-F989944A4B3D}"/>
                </c:ext>
              </c:extLst>
            </c:dLbl>
            <c:dLbl>
              <c:idx val="4"/>
              <c:spPr>
                <a:noFill/>
                <a:ln w="25400">
                  <a:noFill/>
                </a:ln>
              </c:spPr>
              <c:txPr>
                <a:bodyPr/>
                <a:lstStyle/>
                <a:p>
                  <a:pPr>
                    <a:defRPr sz="11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1E3-421B-AB4D-F989944A4B3D}"/>
                </c:ext>
              </c:extLst>
            </c:dLbl>
            <c:dLbl>
              <c:idx val="5"/>
              <c:spPr>
                <a:noFill/>
                <a:ln w="25400">
                  <a:noFill/>
                </a:ln>
              </c:spPr>
              <c:txPr>
                <a:bodyPr/>
                <a:lstStyle/>
                <a:p>
                  <a:pPr>
                    <a:defRPr sz="11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1E3-421B-AB4D-F989944A4B3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'Results Table NPD'!$B$22:$B$27</c:f>
              <c:strCache>
                <c:ptCount val="6"/>
                <c:pt idx="0">
                  <c:v>Possible double counting in different explicit tracking instruments</c:v>
                </c:pt>
                <c:pt idx="1">
                  <c:v>Double counting of attributes in implicit tracking mechanism</c:v>
                </c:pt>
                <c:pt idx="2">
                  <c:v>Double counting within individual supplier's portfolio</c:v>
                </c:pt>
                <c:pt idx="3">
                  <c:v>Loss of disclosure information
Intransparency for consumers</c:v>
                </c:pt>
                <c:pt idx="4">
                  <c:v>Loss of attributes and/or arbitage</c:v>
                </c:pt>
                <c:pt idx="5">
                  <c:v>Unintended market barriers</c:v>
                </c:pt>
              </c:strCache>
            </c:strRef>
          </c:cat>
          <c:val>
            <c:numRef>
              <c:f>'Results Table NPD'!$D$22:$D$27</c:f>
              <c:numCache>
                <c:formatCode>0%</c:formatCode>
                <c:ptCount val="6"/>
                <c:pt idx="0">
                  <c:v>0.56547619047619002</c:v>
                </c:pt>
                <c:pt idx="1">
                  <c:v>0.37755102040816302</c:v>
                </c:pt>
                <c:pt idx="2">
                  <c:v>0.5</c:v>
                </c:pt>
                <c:pt idx="3">
                  <c:v>0.41176470588235298</c:v>
                </c:pt>
                <c:pt idx="4">
                  <c:v>0.44852941176470601</c:v>
                </c:pt>
                <c:pt idx="5">
                  <c:v>0.34375</c:v>
                </c:pt>
              </c:numCache>
            </c:numRef>
          </c:val>
          <c:extLst>
            <c:ext xmlns:c16="http://schemas.microsoft.com/office/drawing/2014/chart" uri="{C3380CC4-5D6E-409C-BE32-E72D297353CC}">
              <c16:uniqueId val="{00000007-B1E3-421B-AB4D-F989944A4B3D}"/>
            </c:ext>
          </c:extLst>
        </c:ser>
        <c:dLbls>
          <c:showLegendKey val="0"/>
          <c:showVal val="0"/>
          <c:showCatName val="0"/>
          <c:showSerName val="0"/>
          <c:showPercent val="0"/>
          <c:showBubbleSize val="0"/>
        </c:dLbls>
        <c:gapWidth val="150"/>
        <c:axId val="105082240"/>
        <c:axId val="105100416"/>
      </c:barChart>
      <c:catAx>
        <c:axId val="105082240"/>
        <c:scaling>
          <c:orientation val="minMax"/>
        </c:scaling>
        <c:delete val="0"/>
        <c:axPos val="l"/>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5100416"/>
        <c:crosses val="autoZero"/>
        <c:auto val="1"/>
        <c:lblAlgn val="ctr"/>
        <c:lblOffset val="100"/>
        <c:noMultiLvlLbl val="0"/>
      </c:catAx>
      <c:valAx>
        <c:axId val="105100416"/>
        <c:scaling>
          <c:orientation val="minMax"/>
          <c:max val="1"/>
        </c:scaling>
        <c:delete val="0"/>
        <c:axPos val="b"/>
        <c:majorGridlines>
          <c:spPr>
            <a:ln w="3175">
              <a:solidFill>
                <a:srgbClr val="808080"/>
              </a:solidFill>
              <a:prstDash val="solid"/>
            </a:ln>
          </c:spPr>
        </c:majorGridlines>
        <c:numFmt formatCode="0%"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5082240"/>
        <c:crosses val="autoZero"/>
        <c:crossBetween val="between"/>
      </c:valAx>
      <c:spPr>
        <a:solidFill>
          <a:srgbClr val="FFFFFF"/>
        </a:solidFill>
        <a:ln w="25400">
          <a:noFill/>
        </a:ln>
      </c:spPr>
    </c:plotArea>
    <c:legend>
      <c:legendPos val="r"/>
      <c:layout>
        <c:manualLayout>
          <c:xMode val="edge"/>
          <c:yMode val="edge"/>
          <c:x val="0.79446737142046897"/>
          <c:y val="0.53772070626003199"/>
          <c:w val="0.15810290512104999"/>
          <c:h val="0.102728731942215"/>
        </c:manualLayout>
      </c:layout>
      <c:overlay val="0"/>
      <c:spPr>
        <a:noFill/>
        <a:ln w="25400">
          <a:noFill/>
        </a:ln>
      </c:spPr>
      <c:txPr>
        <a:bodyPr/>
        <a:lstStyle/>
        <a:p>
          <a:pPr>
            <a:defRPr sz="850"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5" r="0.75" t="0.984251969"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5</xdr:col>
      <xdr:colOff>695325</xdr:colOff>
      <xdr:row>0</xdr:row>
      <xdr:rowOff>66675</xdr:rowOff>
    </xdr:from>
    <xdr:to>
      <xdr:col>14</xdr:col>
      <xdr:colOff>409575</xdr:colOff>
      <xdr:row>19</xdr:row>
      <xdr:rowOff>9525</xdr:rowOff>
    </xdr:to>
    <xdr:graphicFrame macro="">
      <xdr:nvGraphicFramePr>
        <xdr:cNvPr id="8219893" name="Chart 1">
          <a:extLst>
            <a:ext uri="{FF2B5EF4-FFF2-40B4-BE49-F238E27FC236}">
              <a16:creationId xmlns:a16="http://schemas.microsoft.com/office/drawing/2014/main" id="{00000000-0008-0000-0000-0000F56C7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428625</xdr:colOff>
      <xdr:row>24</xdr:row>
      <xdr:rowOff>200025</xdr:rowOff>
    </xdr:from>
    <xdr:to>
      <xdr:col>14</xdr:col>
      <xdr:colOff>114300</xdr:colOff>
      <xdr:row>45</xdr:row>
      <xdr:rowOff>123825</xdr:rowOff>
    </xdr:to>
    <xdr:graphicFrame macro="">
      <xdr:nvGraphicFramePr>
        <xdr:cNvPr id="8219894" name="Chart 2">
          <a:extLst>
            <a:ext uri="{FF2B5EF4-FFF2-40B4-BE49-F238E27FC236}">
              <a16:creationId xmlns:a16="http://schemas.microsoft.com/office/drawing/2014/main" id="{00000000-0008-0000-0000-0000F66C7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695325</xdr:colOff>
      <xdr:row>0</xdr:row>
      <xdr:rowOff>66675</xdr:rowOff>
    </xdr:from>
    <xdr:to>
      <xdr:col>14</xdr:col>
      <xdr:colOff>409575</xdr:colOff>
      <xdr:row>19</xdr:row>
      <xdr:rowOff>9525</xdr:rowOff>
    </xdr:to>
    <xdr:graphicFrame macro="">
      <xdr:nvGraphicFramePr>
        <xdr:cNvPr id="8134943" name="Chart 1">
          <a:extLst>
            <a:ext uri="{FF2B5EF4-FFF2-40B4-BE49-F238E27FC236}">
              <a16:creationId xmlns:a16="http://schemas.microsoft.com/office/drawing/2014/main" id="{00000000-0008-0000-0100-00001F217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428625</xdr:colOff>
      <xdr:row>21</xdr:row>
      <xdr:rowOff>190500</xdr:rowOff>
    </xdr:from>
    <xdr:to>
      <xdr:col>14</xdr:col>
      <xdr:colOff>114300</xdr:colOff>
      <xdr:row>45</xdr:row>
      <xdr:rowOff>123825</xdr:rowOff>
    </xdr:to>
    <xdr:graphicFrame macro="">
      <xdr:nvGraphicFramePr>
        <xdr:cNvPr id="8134944" name="Chart 2">
          <a:extLst>
            <a:ext uri="{FF2B5EF4-FFF2-40B4-BE49-F238E27FC236}">
              <a16:creationId xmlns:a16="http://schemas.microsoft.com/office/drawing/2014/main" id="{00000000-0008-0000-0100-000020217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8"/>
  <dimension ref="A2:D27"/>
  <sheetViews>
    <sheetView topLeftCell="C23" workbookViewId="0">
      <selection activeCell="Q30" sqref="Q30"/>
    </sheetView>
  </sheetViews>
  <sheetFormatPr defaultColWidth="9" defaultRowHeight="15.75" x14ac:dyDescent="0.25"/>
  <cols>
    <col min="1" max="1" width="11" customWidth="1"/>
    <col min="2" max="2" width="27.375" customWidth="1"/>
    <col min="3" max="3" width="12.375" customWidth="1"/>
    <col min="4" max="4" width="12.875" customWidth="1"/>
    <col min="5" max="256" width="11" customWidth="1"/>
  </cols>
  <sheetData>
    <row r="2" spans="1:4" x14ac:dyDescent="0.25">
      <c r="A2" s="14" t="s">
        <v>26</v>
      </c>
    </row>
    <row r="4" spans="1:4" x14ac:dyDescent="0.25">
      <c r="C4" s="14" t="s">
        <v>13</v>
      </c>
      <c r="D4" s="14" t="s">
        <v>14</v>
      </c>
    </row>
    <row r="5" spans="1:4" ht="31.5" x14ac:dyDescent="0.25">
      <c r="B5" s="12" t="s">
        <v>41</v>
      </c>
      <c r="C5" s="15">
        <v>8.3333333333333301E-2</v>
      </c>
      <c r="D5" s="16">
        <v>0.47222222222222199</v>
      </c>
    </row>
    <row r="6" spans="1:4" x14ac:dyDescent="0.25">
      <c r="B6" s="12" t="s">
        <v>42</v>
      </c>
      <c r="C6" s="15">
        <v>0.22727272727272699</v>
      </c>
      <c r="D6" s="16">
        <v>0.38888888888888901</v>
      </c>
    </row>
    <row r="7" spans="1:4" ht="31.5" x14ac:dyDescent="0.25">
      <c r="B7" s="12" t="s">
        <v>33</v>
      </c>
      <c r="C7" s="16">
        <v>0.5</v>
      </c>
      <c r="D7" s="16">
        <v>0.7</v>
      </c>
    </row>
    <row r="8" spans="1:4" ht="31.5" x14ac:dyDescent="0.25">
      <c r="B8" s="12" t="s">
        <v>34</v>
      </c>
      <c r="C8" s="16">
        <v>0.115384615384615</v>
      </c>
      <c r="D8" s="15">
        <v>0.46153846153846201</v>
      </c>
    </row>
    <row r="9" spans="1:4" ht="31.5" x14ac:dyDescent="0.25">
      <c r="B9" s="12" t="s">
        <v>35</v>
      </c>
      <c r="C9" s="16">
        <v>0.214285714285714</v>
      </c>
      <c r="D9" s="16">
        <v>0.5625</v>
      </c>
    </row>
    <row r="10" spans="1:4" x14ac:dyDescent="0.25">
      <c r="B10" s="12" t="s">
        <v>36</v>
      </c>
      <c r="C10" s="16">
        <v>0.83333333333333304</v>
      </c>
      <c r="D10" s="16">
        <v>0.83333333333333304</v>
      </c>
    </row>
    <row r="11" spans="1:4" ht="31.5" x14ac:dyDescent="0.25">
      <c r="B11" s="12" t="s">
        <v>37</v>
      </c>
      <c r="C11" s="16">
        <v>0</v>
      </c>
      <c r="D11" s="16">
        <v>0.25</v>
      </c>
    </row>
    <row r="12" spans="1:4" x14ac:dyDescent="0.25">
      <c r="B12" s="12" t="s">
        <v>38</v>
      </c>
      <c r="C12" s="16">
        <v>0.47222222222222199</v>
      </c>
      <c r="D12" s="16">
        <v>0.53571428571428603</v>
      </c>
    </row>
    <row r="13" spans="1:4" x14ac:dyDescent="0.25">
      <c r="B13" s="12" t="s">
        <v>39</v>
      </c>
      <c r="C13" s="16">
        <v>0.30769230769230799</v>
      </c>
      <c r="D13" s="16">
        <v>0.53846153846153799</v>
      </c>
    </row>
    <row r="14" spans="1:4" ht="31.5" x14ac:dyDescent="0.25">
      <c r="B14" s="12" t="s">
        <v>40</v>
      </c>
      <c r="C14" s="16">
        <v>0.19642857142857101</v>
      </c>
      <c r="D14" s="16">
        <v>0.483333333333333</v>
      </c>
    </row>
    <row r="21" spans="2:4" x14ac:dyDescent="0.25">
      <c r="C21" t="s">
        <v>13</v>
      </c>
      <c r="D21" t="s">
        <v>14</v>
      </c>
    </row>
    <row r="22" spans="2:4" ht="47.25" x14ac:dyDescent="0.25">
      <c r="B22" s="18" t="s">
        <v>43</v>
      </c>
      <c r="C22" s="15">
        <v>0.37333333333333302</v>
      </c>
      <c r="D22" s="15">
        <v>0.565217391304348</v>
      </c>
    </row>
    <row r="23" spans="2:4" ht="31.5" x14ac:dyDescent="0.25">
      <c r="B23" s="18" t="s">
        <v>44</v>
      </c>
      <c r="C23" s="15">
        <v>0.26744186046511598</v>
      </c>
      <c r="D23" s="15">
        <v>0.41463414634146301</v>
      </c>
    </row>
    <row r="24" spans="2:4" ht="31.5" x14ac:dyDescent="0.25">
      <c r="B24" s="18" t="s">
        <v>45</v>
      </c>
      <c r="C24" s="17">
        <v>0.3</v>
      </c>
      <c r="D24" s="17">
        <v>0.6</v>
      </c>
    </row>
    <row r="25" spans="2:4" ht="47.25" x14ac:dyDescent="0.25">
      <c r="B25" s="18" t="s">
        <v>46</v>
      </c>
      <c r="C25" s="15">
        <v>0.30357142857142899</v>
      </c>
      <c r="D25" s="17">
        <v>0.38</v>
      </c>
    </row>
    <row r="26" spans="2:4" ht="31.5" x14ac:dyDescent="0.25">
      <c r="B26" s="18" t="s">
        <v>47</v>
      </c>
      <c r="C26" s="17">
        <v>0.22222222222222199</v>
      </c>
      <c r="D26" s="17">
        <v>0.50925925925925897</v>
      </c>
    </row>
    <row r="27" spans="2:4" x14ac:dyDescent="0.25">
      <c r="B27" s="18" t="s">
        <v>48</v>
      </c>
      <c r="C27" s="17">
        <v>0.25</v>
      </c>
      <c r="D27" s="17">
        <v>0.42307692307692302</v>
      </c>
    </row>
  </sheetData>
  <pageMargins left="0.78740157499999996" right="0.78740157499999996" top="0.984251969" bottom="0.984251969" header="0.5" footer="0.5"/>
  <pageSetup paperSize="9" orientation="portrait" horizontalDpi="4294967292" verticalDpi="4294967292"/>
  <headerFooter alignWithMargins="0"/>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7"/>
  <dimension ref="A2:D27"/>
  <sheetViews>
    <sheetView topLeftCell="A2" workbookViewId="0">
      <selection activeCell="O8" sqref="O8"/>
    </sheetView>
  </sheetViews>
  <sheetFormatPr defaultColWidth="9" defaultRowHeight="15.75" x14ac:dyDescent="0.25"/>
  <cols>
    <col min="1" max="1" width="11" customWidth="1"/>
    <col min="2" max="2" width="27.375" customWidth="1"/>
    <col min="3" max="3" width="12.375" customWidth="1"/>
    <col min="4" max="4" width="12.875" customWidth="1"/>
    <col min="5" max="256" width="11" customWidth="1"/>
  </cols>
  <sheetData>
    <row r="2" spans="1:4" x14ac:dyDescent="0.25">
      <c r="A2" s="14" t="s">
        <v>26</v>
      </c>
    </row>
    <row r="4" spans="1:4" x14ac:dyDescent="0.25">
      <c r="C4" s="14" t="s">
        <v>13</v>
      </c>
      <c r="D4" s="14" t="s">
        <v>14</v>
      </c>
    </row>
    <row r="5" spans="1:4" x14ac:dyDescent="0.25">
      <c r="B5" s="12" t="s">
        <v>24</v>
      </c>
      <c r="C5" s="15">
        <v>8.6956521739130405E-2</v>
      </c>
      <c r="D5" s="16">
        <v>0.39130434782608697</v>
      </c>
    </row>
    <row r="6" spans="1:4" ht="31.5" x14ac:dyDescent="0.25">
      <c r="B6" s="12" t="s">
        <v>21</v>
      </c>
      <c r="C6" s="15">
        <v>0.17857142857142899</v>
      </c>
      <c r="D6" s="16">
        <v>0.29166666666666702</v>
      </c>
    </row>
    <row r="7" spans="1:4" ht="63" x14ac:dyDescent="0.25">
      <c r="B7" s="12" t="s">
        <v>3</v>
      </c>
      <c r="C7" s="16">
        <v>0.5625</v>
      </c>
      <c r="D7" s="16">
        <v>0.71739130434782605</v>
      </c>
    </row>
    <row r="8" spans="1:4" ht="31.5" x14ac:dyDescent="0.25">
      <c r="B8" s="18" t="s">
        <v>4</v>
      </c>
      <c r="C8" s="16">
        <v>0.16666666666666699</v>
      </c>
      <c r="D8" s="15">
        <v>0.4</v>
      </c>
    </row>
    <row r="9" spans="1:4" x14ac:dyDescent="0.25">
      <c r="B9" s="18" t="s">
        <v>25</v>
      </c>
      <c r="C9" s="16">
        <v>0.214285714285714</v>
      </c>
      <c r="D9" s="16">
        <v>0.5625</v>
      </c>
    </row>
    <row r="10" spans="1:4" ht="31.5" x14ac:dyDescent="0.25">
      <c r="B10" s="12" t="s">
        <v>6</v>
      </c>
      <c r="C10" s="16">
        <v>0.75</v>
      </c>
      <c r="D10" s="16">
        <v>0.75</v>
      </c>
    </row>
    <row r="11" spans="1:4" x14ac:dyDescent="0.25">
      <c r="B11" s="12" t="s">
        <v>7</v>
      </c>
      <c r="C11" s="16">
        <v>6.8181818181818205E-2</v>
      </c>
      <c r="D11" s="16">
        <v>0.25</v>
      </c>
    </row>
    <row r="12" spans="1:4" x14ac:dyDescent="0.25">
      <c r="B12" s="12" t="s">
        <v>8</v>
      </c>
      <c r="C12" s="16">
        <v>0.47222222222222199</v>
      </c>
      <c r="D12" s="16">
        <v>0.53571428571428603</v>
      </c>
    </row>
    <row r="13" spans="1:4" x14ac:dyDescent="0.25">
      <c r="B13" s="12" t="s">
        <v>9</v>
      </c>
      <c r="C13" s="16">
        <v>0.375</v>
      </c>
      <c r="D13" s="16">
        <v>0.5625</v>
      </c>
    </row>
    <row r="14" spans="1:4" ht="31.5" x14ac:dyDescent="0.25">
      <c r="B14" s="12" t="s">
        <v>11</v>
      </c>
      <c r="C14" s="16">
        <v>0.25</v>
      </c>
      <c r="D14" s="16">
        <v>0.48611111111111099</v>
      </c>
    </row>
    <row r="21" spans="2:4" x14ac:dyDescent="0.25">
      <c r="C21" t="s">
        <v>13</v>
      </c>
      <c r="D21" t="s">
        <v>14</v>
      </c>
    </row>
    <row r="22" spans="2:4" ht="47.25" x14ac:dyDescent="0.25">
      <c r="B22" s="18" t="s">
        <v>27</v>
      </c>
      <c r="C22" s="15">
        <v>0.42934782608695699</v>
      </c>
      <c r="D22" s="15">
        <v>0.56547619047619002</v>
      </c>
    </row>
    <row r="23" spans="2:4" ht="31.5" x14ac:dyDescent="0.25">
      <c r="B23" s="18" t="s">
        <v>28</v>
      </c>
      <c r="C23" s="15">
        <v>0.29464285714285698</v>
      </c>
      <c r="D23" s="15">
        <v>0.37755102040816302</v>
      </c>
    </row>
    <row r="24" spans="2:4" ht="31.5" x14ac:dyDescent="0.25">
      <c r="B24" s="18" t="s">
        <v>31</v>
      </c>
      <c r="C24" s="17">
        <v>0.25</v>
      </c>
      <c r="D24" s="17">
        <v>0.5</v>
      </c>
    </row>
    <row r="25" spans="2:4" ht="31.5" x14ac:dyDescent="0.25">
      <c r="B25" s="18" t="s">
        <v>32</v>
      </c>
      <c r="C25" s="15">
        <v>0.33333333333333298</v>
      </c>
      <c r="D25" s="17">
        <v>0.41176470588235298</v>
      </c>
    </row>
    <row r="26" spans="2:4" ht="31.5" x14ac:dyDescent="0.25">
      <c r="B26" s="18" t="s">
        <v>29</v>
      </c>
      <c r="C26" s="17">
        <v>0.22463768115942001</v>
      </c>
      <c r="D26" s="17">
        <v>0.44852941176470601</v>
      </c>
    </row>
    <row r="27" spans="2:4" x14ac:dyDescent="0.25">
      <c r="B27" s="18" t="s">
        <v>30</v>
      </c>
      <c r="C27" s="17">
        <v>0.20588235294117599</v>
      </c>
      <c r="D27" s="17">
        <v>0.34375</v>
      </c>
    </row>
  </sheetData>
  <pageMargins left="0.78740157499999996" right="0.78740157499999996" top="0.984251969" bottom="0.984251969" header="0.5" footer="0.5"/>
  <pageSetup paperSize="9" orientation="portrait" horizontalDpi="4294967292" verticalDpi="4294967292"/>
  <headerFooter alignWithMargins="0"/>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E182"/>
  <sheetViews>
    <sheetView tabSelected="1" zoomScale="90" zoomScaleNormal="90" workbookViewId="0">
      <pane xSplit="5" ySplit="2" topLeftCell="F3" activePane="bottomRight" state="frozen"/>
      <selection pane="topRight" activeCell="F1" sqref="F1"/>
      <selection pane="bottomLeft" activeCell="A3" sqref="A3"/>
      <selection pane="bottomRight" activeCell="D25" sqref="D25"/>
    </sheetView>
  </sheetViews>
  <sheetFormatPr defaultColWidth="9" defaultRowHeight="15.75" x14ac:dyDescent="0.25"/>
  <cols>
    <col min="1" max="1" width="7.125" customWidth="1"/>
    <col min="2" max="2" width="50.375" style="18" customWidth="1"/>
    <col min="3" max="3" width="32.5" style="18" customWidth="1"/>
    <col min="4" max="4" width="19.375" style="18" customWidth="1"/>
    <col min="5" max="5" width="39.375" style="18" customWidth="1"/>
    <col min="6" max="242" width="11" customWidth="1"/>
  </cols>
  <sheetData>
    <row r="1" spans="1:5" ht="18.75" thickBot="1" x14ac:dyDescent="0.3">
      <c r="A1" s="9" t="s">
        <v>181</v>
      </c>
      <c r="B1" s="9"/>
      <c r="C1" s="33" t="s">
        <v>92</v>
      </c>
      <c r="D1" s="33"/>
      <c r="E1" s="33"/>
    </row>
    <row r="2" spans="1:5" x14ac:dyDescent="0.25">
      <c r="A2" s="6"/>
      <c r="B2" s="7"/>
      <c r="C2" s="52" t="s">
        <v>182</v>
      </c>
      <c r="D2" s="52" t="s">
        <v>183</v>
      </c>
      <c r="E2" s="39" t="s">
        <v>73</v>
      </c>
    </row>
    <row r="3" spans="1:5" ht="15" customHeight="1" x14ac:dyDescent="0.25">
      <c r="A3" s="65" t="s">
        <v>19</v>
      </c>
      <c r="B3" s="66"/>
      <c r="C3" s="30"/>
      <c r="D3" s="30"/>
      <c r="E3" s="40"/>
    </row>
    <row r="4" spans="1:5" x14ac:dyDescent="0.25">
      <c r="A4" s="67" t="s">
        <v>12</v>
      </c>
      <c r="B4" s="68"/>
      <c r="C4" s="31"/>
      <c r="D4" s="31"/>
      <c r="E4" s="42"/>
    </row>
    <row r="5" spans="1:5" ht="80.099999999999994" customHeight="1" x14ac:dyDescent="0.25">
      <c r="A5" s="3"/>
      <c r="B5" s="4" t="s">
        <v>121</v>
      </c>
      <c r="C5" s="47"/>
      <c r="D5" s="47"/>
      <c r="E5" s="19" t="s">
        <v>122</v>
      </c>
    </row>
    <row r="6" spans="1:5" ht="25.5" x14ac:dyDescent="0.25">
      <c r="A6" s="3"/>
      <c r="B6" s="10" t="s">
        <v>20</v>
      </c>
      <c r="C6" s="47"/>
      <c r="D6" s="47"/>
      <c r="E6" s="28" t="s">
        <v>123</v>
      </c>
    </row>
    <row r="7" spans="1:5" ht="31.5" x14ac:dyDescent="0.25">
      <c r="A7" s="3"/>
      <c r="B7" s="10" t="s">
        <v>124</v>
      </c>
      <c r="C7" s="47"/>
      <c r="D7" s="47"/>
      <c r="E7" s="28" t="s">
        <v>120</v>
      </c>
    </row>
    <row r="8" spans="1:5" x14ac:dyDescent="0.25">
      <c r="A8" s="3"/>
      <c r="B8" s="10" t="s">
        <v>101</v>
      </c>
      <c r="C8" s="47"/>
      <c r="D8" s="47"/>
      <c r="E8" s="28" t="s">
        <v>88</v>
      </c>
    </row>
    <row r="9" spans="1:5" ht="38.25" x14ac:dyDescent="0.25">
      <c r="A9" s="3"/>
      <c r="B9" s="10" t="s">
        <v>70</v>
      </c>
      <c r="C9" s="47"/>
      <c r="D9" s="47"/>
      <c r="E9" s="28" t="s">
        <v>133</v>
      </c>
    </row>
    <row r="10" spans="1:5" ht="38.25" x14ac:dyDescent="0.25">
      <c r="A10" s="3"/>
      <c r="B10" s="10" t="s">
        <v>86</v>
      </c>
      <c r="C10" s="47"/>
      <c r="D10" s="47"/>
      <c r="E10" s="28" t="s">
        <v>134</v>
      </c>
    </row>
    <row r="11" spans="1:5" ht="80.099999999999994" customHeight="1" x14ac:dyDescent="0.25">
      <c r="A11" s="3"/>
      <c r="B11" s="4" t="s">
        <v>125</v>
      </c>
      <c r="C11" s="47"/>
      <c r="D11" s="47"/>
      <c r="E11" s="19" t="s">
        <v>135</v>
      </c>
    </row>
    <row r="12" spans="1:5" ht="25.5" x14ac:dyDescent="0.25">
      <c r="A12" s="3"/>
      <c r="B12" s="10" t="s">
        <v>20</v>
      </c>
      <c r="C12" s="47"/>
      <c r="D12" s="47"/>
      <c r="E12" s="28" t="s">
        <v>136</v>
      </c>
    </row>
    <row r="13" spans="1:5" ht="38.25" x14ac:dyDescent="0.25">
      <c r="A13" s="3"/>
      <c r="B13" s="10" t="s">
        <v>86</v>
      </c>
      <c r="C13" s="47"/>
      <c r="D13" s="47"/>
      <c r="E13" s="28" t="s">
        <v>134</v>
      </c>
    </row>
    <row r="14" spans="1:5" ht="31.5" x14ac:dyDescent="0.25">
      <c r="A14" s="3"/>
      <c r="B14" s="10" t="s">
        <v>168</v>
      </c>
      <c r="C14" s="47"/>
      <c r="D14" s="47"/>
      <c r="E14" s="28" t="s">
        <v>87</v>
      </c>
    </row>
    <row r="15" spans="1:5" ht="66" customHeight="1" x14ac:dyDescent="0.25">
      <c r="A15" s="3"/>
      <c r="B15" s="4" t="s">
        <v>0</v>
      </c>
      <c r="C15" s="47"/>
      <c r="D15" s="47"/>
      <c r="E15" s="19" t="s">
        <v>135</v>
      </c>
    </row>
    <row r="16" spans="1:5" ht="25.5" x14ac:dyDescent="0.25">
      <c r="A16" s="3"/>
      <c r="B16" s="10" t="s">
        <v>20</v>
      </c>
      <c r="C16" s="47"/>
      <c r="D16" s="47"/>
      <c r="E16" s="28" t="s">
        <v>136</v>
      </c>
    </row>
    <row r="17" spans="1:5" ht="110.25" x14ac:dyDescent="0.25">
      <c r="A17" s="3"/>
      <c r="B17" s="21" t="s">
        <v>186</v>
      </c>
      <c r="C17" s="47"/>
      <c r="D17" s="47"/>
      <c r="E17" s="19" t="s">
        <v>137</v>
      </c>
    </row>
    <row r="18" spans="1:5" ht="31.5" x14ac:dyDescent="0.25">
      <c r="A18" s="3"/>
      <c r="B18" s="10" t="s">
        <v>168</v>
      </c>
      <c r="C18" s="47"/>
      <c r="D18" s="47"/>
      <c r="E18" s="28" t="s">
        <v>134</v>
      </c>
    </row>
    <row r="19" spans="1:5" ht="15" customHeight="1" x14ac:dyDescent="0.25">
      <c r="A19" s="8"/>
      <c r="B19" s="20" t="s">
        <v>53</v>
      </c>
      <c r="C19" s="46"/>
      <c r="D19" s="46"/>
      <c r="E19" s="41"/>
    </row>
    <row r="20" spans="1:5" x14ac:dyDescent="0.25">
      <c r="A20" s="61" t="s">
        <v>68</v>
      </c>
      <c r="B20" s="62"/>
      <c r="C20" s="48"/>
      <c r="D20" s="48"/>
      <c r="E20" s="43"/>
    </row>
    <row r="21" spans="1:5" ht="63.75" x14ac:dyDescent="0.25">
      <c r="A21" s="3"/>
      <c r="B21" s="21" t="s">
        <v>305</v>
      </c>
      <c r="C21" s="47"/>
      <c r="D21" s="47"/>
      <c r="E21" s="19" t="s">
        <v>169</v>
      </c>
    </row>
    <row r="22" spans="1:5" x14ac:dyDescent="0.25">
      <c r="A22" s="61" t="s">
        <v>90</v>
      </c>
      <c r="B22" s="62"/>
      <c r="C22" s="48"/>
      <c r="D22" s="48"/>
      <c r="E22" s="43"/>
    </row>
    <row r="23" spans="1:5" ht="204.75" customHeight="1" x14ac:dyDescent="0.25">
      <c r="A23" s="3"/>
      <c r="B23" s="10" t="s">
        <v>126</v>
      </c>
      <c r="C23" s="47"/>
      <c r="D23" s="47"/>
      <c r="E23" s="19" t="s">
        <v>187</v>
      </c>
    </row>
    <row r="24" spans="1:5" ht="108" customHeight="1" x14ac:dyDescent="0.25">
      <c r="A24" s="3"/>
      <c r="B24" s="10" t="s">
        <v>54</v>
      </c>
      <c r="C24" s="47"/>
      <c r="D24" s="47"/>
      <c r="E24" s="19" t="s">
        <v>188</v>
      </c>
    </row>
    <row r="25" spans="1:5" ht="89.25" x14ac:dyDescent="0.25">
      <c r="A25" s="3"/>
      <c r="B25" s="10" t="s">
        <v>184</v>
      </c>
      <c r="C25" s="47"/>
      <c r="D25" s="47"/>
      <c r="E25" s="19" t="s">
        <v>138</v>
      </c>
    </row>
    <row r="26" spans="1:5" ht="63.75" x14ac:dyDescent="0.25">
      <c r="A26" s="58" t="s">
        <v>67</v>
      </c>
      <c r="B26" s="10" t="s">
        <v>185</v>
      </c>
      <c r="C26" s="47"/>
      <c r="D26" s="47"/>
      <c r="E26" s="19" t="s">
        <v>189</v>
      </c>
    </row>
    <row r="27" spans="1:5" ht="144.75" customHeight="1" x14ac:dyDescent="0.25">
      <c r="A27" s="58" t="s">
        <v>71</v>
      </c>
      <c r="B27" s="10" t="s">
        <v>190</v>
      </c>
      <c r="C27" s="47"/>
      <c r="D27" s="47"/>
      <c r="E27" s="19" t="s">
        <v>191</v>
      </c>
    </row>
    <row r="28" spans="1:5" ht="110.25" x14ac:dyDescent="0.25">
      <c r="A28" s="3"/>
      <c r="B28" s="10" t="s">
        <v>192</v>
      </c>
      <c r="C28" s="47"/>
      <c r="D28" s="47"/>
      <c r="E28" s="19" t="s">
        <v>118</v>
      </c>
    </row>
    <row r="29" spans="1:5" ht="279" customHeight="1" x14ac:dyDescent="0.25">
      <c r="A29" s="3">
        <v>3</v>
      </c>
      <c r="B29" s="10" t="s">
        <v>193</v>
      </c>
      <c r="C29" s="47"/>
      <c r="D29" s="47"/>
      <c r="E29" s="19" t="s">
        <v>194</v>
      </c>
    </row>
    <row r="30" spans="1:5" ht="63.75" x14ac:dyDescent="0.25">
      <c r="A30" s="3"/>
      <c r="B30" s="10" t="s">
        <v>195</v>
      </c>
      <c r="C30" s="47"/>
      <c r="D30" s="47"/>
      <c r="E30" s="19" t="s">
        <v>158</v>
      </c>
    </row>
    <row r="31" spans="1:5" ht="131.1" customHeight="1" x14ac:dyDescent="0.25">
      <c r="A31" s="3"/>
      <c r="B31" s="10" t="s">
        <v>196</v>
      </c>
      <c r="C31" s="47"/>
      <c r="D31" s="47"/>
      <c r="E31" s="19" t="s">
        <v>197</v>
      </c>
    </row>
    <row r="32" spans="1:5" ht="51" x14ac:dyDescent="0.25">
      <c r="A32" s="3"/>
      <c r="B32" s="10" t="s">
        <v>198</v>
      </c>
      <c r="C32" s="47"/>
      <c r="D32" s="47"/>
      <c r="E32" s="19" t="s">
        <v>199</v>
      </c>
    </row>
    <row r="33" spans="1:5" ht="63.75" x14ac:dyDescent="0.25">
      <c r="A33" s="3"/>
      <c r="B33" s="10" t="s">
        <v>200</v>
      </c>
      <c r="C33" s="47"/>
      <c r="D33" s="47"/>
      <c r="E33" s="19" t="s">
        <v>139</v>
      </c>
    </row>
    <row r="34" spans="1:5" ht="267.75" x14ac:dyDescent="0.25">
      <c r="A34" s="3"/>
      <c r="B34" s="10" t="s">
        <v>102</v>
      </c>
      <c r="C34" s="47"/>
      <c r="D34" s="47"/>
      <c r="E34" s="19" t="s">
        <v>201</v>
      </c>
    </row>
    <row r="35" spans="1:5" x14ac:dyDescent="0.25">
      <c r="A35" s="3"/>
      <c r="B35" s="10" t="s">
        <v>56</v>
      </c>
      <c r="C35" s="47"/>
      <c r="D35" s="47"/>
      <c r="E35" s="10"/>
    </row>
    <row r="36" spans="1:5" ht="76.5" x14ac:dyDescent="0.25">
      <c r="A36" s="3"/>
      <c r="B36" s="10" t="s">
        <v>57</v>
      </c>
      <c r="C36" s="47"/>
      <c r="D36" s="47"/>
      <c r="E36" s="19" t="s">
        <v>202</v>
      </c>
    </row>
    <row r="37" spans="1:5" ht="51" x14ac:dyDescent="0.25">
      <c r="A37" s="3"/>
      <c r="B37" s="10" t="s">
        <v>58</v>
      </c>
      <c r="C37" s="47"/>
      <c r="D37" s="47"/>
      <c r="E37" s="19" t="s">
        <v>203</v>
      </c>
    </row>
    <row r="38" spans="1:5" x14ac:dyDescent="0.25">
      <c r="A38" s="3"/>
      <c r="B38" s="10" t="s">
        <v>59</v>
      </c>
      <c r="C38" s="47"/>
      <c r="D38" s="47"/>
      <c r="E38" s="10"/>
    </row>
    <row r="39" spans="1:5" ht="38.25" x14ac:dyDescent="0.25">
      <c r="A39" s="3"/>
      <c r="B39" s="10" t="s">
        <v>60</v>
      </c>
      <c r="C39" s="47"/>
      <c r="D39" s="47"/>
      <c r="E39" s="19" t="s">
        <v>204</v>
      </c>
    </row>
    <row r="40" spans="1:5" ht="51" x14ac:dyDescent="0.25">
      <c r="A40" s="3"/>
      <c r="B40" s="10" t="s">
        <v>61</v>
      </c>
      <c r="C40" s="47"/>
      <c r="D40" s="47"/>
      <c r="E40" s="19" t="s">
        <v>140</v>
      </c>
    </row>
    <row r="41" spans="1:5" ht="63.75" x14ac:dyDescent="0.25">
      <c r="A41" s="3"/>
      <c r="B41" s="10" t="s">
        <v>62</v>
      </c>
      <c r="C41" s="47"/>
      <c r="D41" s="47"/>
      <c r="E41" s="19" t="s">
        <v>205</v>
      </c>
    </row>
    <row r="42" spans="1:5" ht="159.75" customHeight="1" x14ac:dyDescent="0.25">
      <c r="A42" s="3"/>
      <c r="B42" s="10" t="s">
        <v>63</v>
      </c>
      <c r="C42" s="47"/>
      <c r="D42" s="47"/>
      <c r="E42" s="19" t="s">
        <v>206</v>
      </c>
    </row>
    <row r="43" spans="1:5" ht="51" x14ac:dyDescent="0.25">
      <c r="A43" s="3"/>
      <c r="B43" s="10" t="s">
        <v>64</v>
      </c>
      <c r="C43" s="47"/>
      <c r="D43" s="47"/>
      <c r="E43" s="19" t="s">
        <v>207</v>
      </c>
    </row>
    <row r="44" spans="1:5" ht="51" x14ac:dyDescent="0.25">
      <c r="A44" s="3"/>
      <c r="B44" s="10" t="s">
        <v>65</v>
      </c>
      <c r="C44" s="47"/>
      <c r="D44" s="47"/>
      <c r="E44" s="19" t="s">
        <v>208</v>
      </c>
    </row>
    <row r="45" spans="1:5" ht="63.75" x14ac:dyDescent="0.25">
      <c r="A45" s="3"/>
      <c r="B45" s="10" t="s">
        <v>91</v>
      </c>
      <c r="C45" s="47"/>
      <c r="D45" s="47"/>
      <c r="E45" s="19" t="s">
        <v>117</v>
      </c>
    </row>
    <row r="46" spans="1:5" ht="89.25" x14ac:dyDescent="0.25">
      <c r="A46" s="3"/>
      <c r="B46" s="10" t="s">
        <v>66</v>
      </c>
      <c r="C46" s="47"/>
      <c r="D46" s="47"/>
      <c r="E46" s="34" t="s">
        <v>159</v>
      </c>
    </row>
    <row r="47" spans="1:5" ht="110.25" x14ac:dyDescent="0.25">
      <c r="A47" s="3"/>
      <c r="B47" s="10" t="s">
        <v>127</v>
      </c>
      <c r="C47" s="47"/>
      <c r="D47" s="47"/>
      <c r="E47" s="34" t="s">
        <v>116</v>
      </c>
    </row>
    <row r="48" spans="1:5" ht="30" customHeight="1" x14ac:dyDescent="0.25">
      <c r="A48" s="61" t="s">
        <v>209</v>
      </c>
      <c r="B48" s="69"/>
      <c r="C48" s="45"/>
      <c r="D48" s="45"/>
      <c r="E48" s="43"/>
    </row>
    <row r="49" spans="1:5" ht="63.75" x14ac:dyDescent="0.25">
      <c r="A49" s="3"/>
      <c r="B49" s="10" t="s">
        <v>210</v>
      </c>
      <c r="C49" s="47"/>
      <c r="D49" s="47"/>
      <c r="E49" s="19" t="s">
        <v>141</v>
      </c>
    </row>
    <row r="50" spans="1:5" ht="63.75" x14ac:dyDescent="0.25">
      <c r="A50" s="3"/>
      <c r="B50" s="10" t="s">
        <v>55</v>
      </c>
      <c r="C50" s="47"/>
      <c r="D50" s="47"/>
      <c r="E50" s="19" t="s">
        <v>142</v>
      </c>
    </row>
    <row r="51" spans="1:5" ht="47.25" x14ac:dyDescent="0.25">
      <c r="A51" s="3"/>
      <c r="B51" s="10" t="s">
        <v>211</v>
      </c>
      <c r="C51" s="47"/>
      <c r="D51" s="47"/>
      <c r="E51" s="26" t="s">
        <v>103</v>
      </c>
    </row>
    <row r="52" spans="1:5" ht="63" x14ac:dyDescent="0.25">
      <c r="A52" s="3"/>
      <c r="B52" s="10" t="s">
        <v>212</v>
      </c>
      <c r="C52" s="47"/>
      <c r="D52" s="47"/>
      <c r="E52" s="26" t="s">
        <v>143</v>
      </c>
    </row>
    <row r="53" spans="1:5" ht="110.25" x14ac:dyDescent="0.25">
      <c r="A53" s="3"/>
      <c r="B53" s="10" t="s">
        <v>213</v>
      </c>
      <c r="C53" s="47"/>
      <c r="D53" s="47"/>
      <c r="E53" s="26" t="s">
        <v>143</v>
      </c>
    </row>
    <row r="54" spans="1:5" ht="15" customHeight="1" x14ac:dyDescent="0.25">
      <c r="A54" s="8"/>
      <c r="B54" s="41"/>
      <c r="C54" s="46"/>
      <c r="D54" s="46"/>
      <c r="E54" s="41"/>
    </row>
    <row r="55" spans="1:5" x14ac:dyDescent="0.25">
      <c r="A55" s="61" t="s">
        <v>1</v>
      </c>
      <c r="B55" s="62"/>
      <c r="C55" s="45"/>
      <c r="D55" s="45"/>
      <c r="E55" s="43"/>
    </row>
    <row r="56" spans="1:5" ht="76.5" x14ac:dyDescent="0.25">
      <c r="A56" s="59" t="s">
        <v>75</v>
      </c>
      <c r="B56" s="4" t="s">
        <v>214</v>
      </c>
      <c r="C56" s="47"/>
      <c r="D56" s="47"/>
      <c r="E56" s="19" t="s">
        <v>215</v>
      </c>
    </row>
    <row r="57" spans="1:5" ht="76.5" x14ac:dyDescent="0.25">
      <c r="A57" s="59" t="s">
        <v>76</v>
      </c>
      <c r="B57" s="4" t="s">
        <v>216</v>
      </c>
      <c r="C57" s="47"/>
      <c r="D57" s="47"/>
      <c r="E57" s="19" t="s">
        <v>217</v>
      </c>
    </row>
    <row r="58" spans="1:5" ht="63.75" x14ac:dyDescent="0.25">
      <c r="A58" s="59">
        <v>2</v>
      </c>
      <c r="B58" s="4" t="s">
        <v>50</v>
      </c>
      <c r="C58" s="47"/>
      <c r="D58" s="47"/>
      <c r="E58" s="19" t="s">
        <v>144</v>
      </c>
    </row>
    <row r="59" spans="1:5" ht="89.25" x14ac:dyDescent="0.25">
      <c r="A59" s="59" t="s">
        <v>77</v>
      </c>
      <c r="B59" s="4" t="s">
        <v>218</v>
      </c>
      <c r="C59" s="47"/>
      <c r="D59" s="47"/>
      <c r="E59" s="19" t="s">
        <v>219</v>
      </c>
    </row>
    <row r="60" spans="1:5" ht="89.25" x14ac:dyDescent="0.25">
      <c r="A60" s="59" t="s">
        <v>78</v>
      </c>
      <c r="B60" s="4" t="s">
        <v>220</v>
      </c>
      <c r="C60" s="47"/>
      <c r="D60" s="47"/>
      <c r="E60" s="19" t="s">
        <v>219</v>
      </c>
    </row>
    <row r="61" spans="1:5" ht="94.5" x14ac:dyDescent="0.25">
      <c r="A61" s="59">
        <v>4</v>
      </c>
      <c r="B61" s="4" t="s">
        <v>128</v>
      </c>
      <c r="C61" s="47"/>
      <c r="D61" s="47"/>
      <c r="E61" s="19" t="s">
        <v>93</v>
      </c>
    </row>
    <row r="62" spans="1:5" ht="94.5" x14ac:dyDescent="0.25">
      <c r="A62" s="59" t="s">
        <v>94</v>
      </c>
      <c r="B62" s="4" t="s">
        <v>221</v>
      </c>
      <c r="C62" s="47"/>
      <c r="D62" s="47"/>
      <c r="E62" s="19" t="s">
        <v>115</v>
      </c>
    </row>
    <row r="63" spans="1:5" ht="51" x14ac:dyDescent="0.25">
      <c r="A63" s="59" t="s">
        <v>95</v>
      </c>
      <c r="B63" s="4" t="s">
        <v>104</v>
      </c>
      <c r="C63" s="47"/>
      <c r="D63" s="47"/>
      <c r="E63" s="19" t="s">
        <v>114</v>
      </c>
    </row>
    <row r="64" spans="1:5" ht="51" x14ac:dyDescent="0.25">
      <c r="A64" s="59">
        <v>6</v>
      </c>
      <c r="B64" s="4" t="s">
        <v>222</v>
      </c>
      <c r="C64" s="47"/>
      <c r="D64" s="47"/>
      <c r="E64" s="19" t="s">
        <v>145</v>
      </c>
    </row>
    <row r="65" spans="1:5" x14ac:dyDescent="0.25">
      <c r="A65" s="61" t="s">
        <v>51</v>
      </c>
      <c r="B65" s="62"/>
      <c r="C65" s="45"/>
      <c r="D65" s="45"/>
      <c r="E65" s="43"/>
    </row>
    <row r="66" spans="1:5" ht="78.75" x14ac:dyDescent="0.25">
      <c r="A66" s="59">
        <v>7</v>
      </c>
      <c r="B66" s="4" t="s">
        <v>304</v>
      </c>
      <c r="C66" s="47"/>
      <c r="D66" s="47"/>
      <c r="E66" s="19" t="s">
        <v>233</v>
      </c>
    </row>
    <row r="67" spans="1:5" ht="38.25" x14ac:dyDescent="0.25">
      <c r="A67" s="59" t="s">
        <v>79</v>
      </c>
      <c r="B67" s="4" t="s">
        <v>306</v>
      </c>
      <c r="C67" s="47"/>
      <c r="D67" s="47"/>
      <c r="E67" s="19" t="s">
        <v>113</v>
      </c>
    </row>
    <row r="68" spans="1:5" ht="51" x14ac:dyDescent="0.25">
      <c r="A68" s="59" t="s">
        <v>80</v>
      </c>
      <c r="B68" s="4" t="s">
        <v>96</v>
      </c>
      <c r="C68" s="47"/>
      <c r="D68" s="47"/>
      <c r="E68" s="19" t="s">
        <v>223</v>
      </c>
    </row>
    <row r="69" spans="1:5" ht="110.25" x14ac:dyDescent="0.25">
      <c r="A69" s="59">
        <v>8</v>
      </c>
      <c r="B69" s="4" t="s">
        <v>307</v>
      </c>
      <c r="C69" s="47"/>
      <c r="D69" s="47"/>
      <c r="E69" s="19" t="s">
        <v>234</v>
      </c>
    </row>
    <row r="70" spans="1:5" ht="89.25" x14ac:dyDescent="0.25">
      <c r="A70" s="60" t="s">
        <v>170</v>
      </c>
      <c r="B70" s="53" t="s">
        <v>224</v>
      </c>
      <c r="C70" s="47"/>
      <c r="D70" s="47"/>
      <c r="E70" s="34" t="s">
        <v>235</v>
      </c>
    </row>
    <row r="71" spans="1:5" ht="141.75" x14ac:dyDescent="0.25">
      <c r="A71" s="60" t="s">
        <v>171</v>
      </c>
      <c r="B71" s="4" t="s">
        <v>2</v>
      </c>
      <c r="C71" s="47"/>
      <c r="D71" s="47"/>
      <c r="E71" s="19" t="s">
        <v>146</v>
      </c>
    </row>
    <row r="72" spans="1:5" ht="30.75" customHeight="1" x14ac:dyDescent="0.25">
      <c r="A72" s="61" t="s">
        <v>52</v>
      </c>
      <c r="B72" s="69"/>
      <c r="C72" s="45"/>
      <c r="D72" s="45"/>
      <c r="E72" s="43"/>
    </row>
    <row r="73" spans="1:5" ht="110.1" customHeight="1" x14ac:dyDescent="0.25">
      <c r="A73" s="60">
        <v>10.1</v>
      </c>
      <c r="B73" s="27" t="s">
        <v>226</v>
      </c>
      <c r="C73" s="47"/>
      <c r="D73" s="47"/>
      <c r="E73" s="19" t="s">
        <v>236</v>
      </c>
    </row>
    <row r="74" spans="1:5" ht="110.1" customHeight="1" x14ac:dyDescent="0.25">
      <c r="A74" s="60">
        <v>10.199999999999999</v>
      </c>
      <c r="B74" s="54" t="s">
        <v>225</v>
      </c>
      <c r="C74" s="47"/>
      <c r="D74" s="47"/>
      <c r="E74" s="34" t="s">
        <v>236</v>
      </c>
    </row>
    <row r="75" spans="1:5" ht="110.1" customHeight="1" x14ac:dyDescent="0.25">
      <c r="A75" s="60">
        <v>10.3</v>
      </c>
      <c r="B75" s="54" t="s">
        <v>227</v>
      </c>
      <c r="C75" s="47"/>
      <c r="D75" s="47"/>
      <c r="E75" s="34" t="s">
        <v>236</v>
      </c>
    </row>
    <row r="76" spans="1:5" ht="63" customHeight="1" x14ac:dyDescent="0.25">
      <c r="A76" s="60">
        <v>10.4</v>
      </c>
      <c r="B76" s="54" t="s">
        <v>172</v>
      </c>
      <c r="C76" s="47"/>
      <c r="D76" s="47"/>
      <c r="E76" s="34" t="s">
        <v>236</v>
      </c>
    </row>
    <row r="77" spans="1:5" ht="38.25" x14ac:dyDescent="0.25">
      <c r="A77" s="60" t="s">
        <v>173</v>
      </c>
      <c r="B77" s="4" t="s">
        <v>228</v>
      </c>
      <c r="C77" s="47"/>
      <c r="D77" s="47"/>
      <c r="E77" s="19" t="s">
        <v>232</v>
      </c>
    </row>
    <row r="78" spans="1:5" ht="47.25" x14ac:dyDescent="0.25">
      <c r="A78" s="60" t="s">
        <v>174</v>
      </c>
      <c r="B78" s="53" t="s">
        <v>229</v>
      </c>
      <c r="C78" s="47"/>
      <c r="D78" s="47"/>
      <c r="E78" s="34" t="s">
        <v>236</v>
      </c>
    </row>
    <row r="79" spans="1:5" ht="47.25" x14ac:dyDescent="0.25">
      <c r="A79" s="60" t="s">
        <v>175</v>
      </c>
      <c r="B79" s="53" t="s">
        <v>308</v>
      </c>
      <c r="C79" s="47"/>
      <c r="D79" s="47"/>
      <c r="E79" s="34" t="s">
        <v>236</v>
      </c>
    </row>
    <row r="80" spans="1:5" ht="63" x14ac:dyDescent="0.25">
      <c r="A80" s="60">
        <v>12.1</v>
      </c>
      <c r="B80" s="4" t="s">
        <v>230</v>
      </c>
      <c r="C80" s="47"/>
      <c r="D80" s="47"/>
      <c r="E80" s="19" t="s">
        <v>112</v>
      </c>
    </row>
    <row r="81" spans="1:5" ht="31.5" x14ac:dyDescent="0.25">
      <c r="A81" s="60">
        <v>12.2</v>
      </c>
      <c r="B81" s="53" t="s">
        <v>231</v>
      </c>
      <c r="C81" s="47"/>
      <c r="D81" s="47"/>
      <c r="E81" s="34" t="s">
        <v>237</v>
      </c>
    </row>
    <row r="82" spans="1:5" ht="51" x14ac:dyDescent="0.25">
      <c r="A82" s="60">
        <v>13.1</v>
      </c>
      <c r="B82" s="55" t="s">
        <v>238</v>
      </c>
      <c r="C82" s="47"/>
      <c r="D82" s="47"/>
      <c r="E82" s="19" t="s">
        <v>239</v>
      </c>
    </row>
    <row r="83" spans="1:5" ht="38.25" x14ac:dyDescent="0.25">
      <c r="A83" s="60">
        <v>13.2</v>
      </c>
      <c r="B83" s="53" t="s">
        <v>240</v>
      </c>
      <c r="C83" s="47"/>
      <c r="D83" s="47"/>
      <c r="E83" s="34" t="s">
        <v>236</v>
      </c>
    </row>
    <row r="84" spans="1:5" ht="38.25" x14ac:dyDescent="0.25">
      <c r="A84" s="60">
        <v>13.3</v>
      </c>
      <c r="B84" s="53" t="s">
        <v>242</v>
      </c>
      <c r="C84" s="47"/>
      <c r="D84" s="47"/>
      <c r="E84" s="34" t="s">
        <v>236</v>
      </c>
    </row>
    <row r="85" spans="1:5" ht="38.25" x14ac:dyDescent="0.25">
      <c r="A85" s="60">
        <v>13.4</v>
      </c>
      <c r="B85" s="53" t="s">
        <v>241</v>
      </c>
      <c r="C85" s="56"/>
      <c r="D85" s="56"/>
      <c r="E85" s="34" t="s">
        <v>236</v>
      </c>
    </row>
    <row r="86" spans="1:5" ht="38.25" x14ac:dyDescent="0.25">
      <c r="A86" s="60">
        <v>13.5</v>
      </c>
      <c r="B86" s="53" t="s">
        <v>243</v>
      </c>
      <c r="C86" s="47"/>
      <c r="D86" s="47"/>
      <c r="E86" s="34" t="s">
        <v>236</v>
      </c>
    </row>
    <row r="87" spans="1:5" ht="38.25" x14ac:dyDescent="0.25">
      <c r="A87" s="60">
        <v>13.6</v>
      </c>
      <c r="B87" s="53" t="s">
        <v>244</v>
      </c>
      <c r="C87" s="47"/>
      <c r="D87" s="47"/>
      <c r="E87" s="34" t="s">
        <v>236</v>
      </c>
    </row>
    <row r="88" spans="1:5" ht="38.25" x14ac:dyDescent="0.25">
      <c r="A88" s="60">
        <v>13.7</v>
      </c>
      <c r="B88" s="53" t="s">
        <v>245</v>
      </c>
      <c r="C88" s="56"/>
      <c r="D88" s="56"/>
      <c r="E88" s="34" t="s">
        <v>236</v>
      </c>
    </row>
    <row r="89" spans="1:5" ht="96" customHeight="1" x14ac:dyDescent="0.25">
      <c r="A89" s="59" t="s">
        <v>97</v>
      </c>
      <c r="B89" s="55" t="s">
        <v>246</v>
      </c>
      <c r="C89" s="47"/>
      <c r="D89" s="47"/>
      <c r="E89" s="19" t="s">
        <v>247</v>
      </c>
    </row>
    <row r="90" spans="1:5" ht="47.25" x14ac:dyDescent="0.25">
      <c r="A90" s="59" t="s">
        <v>98</v>
      </c>
      <c r="B90" s="4" t="s">
        <v>248</v>
      </c>
      <c r="C90" s="47"/>
      <c r="D90" s="47"/>
      <c r="E90" s="19" t="s">
        <v>106</v>
      </c>
    </row>
    <row r="91" spans="1:5" ht="76.5" x14ac:dyDescent="0.25">
      <c r="A91" s="59" t="s">
        <v>99</v>
      </c>
      <c r="B91" s="4" t="s">
        <v>249</v>
      </c>
      <c r="C91" s="47"/>
      <c r="D91" s="47"/>
      <c r="E91" s="19" t="s">
        <v>147</v>
      </c>
    </row>
    <row r="92" spans="1:5" ht="51" x14ac:dyDescent="0.25">
      <c r="A92" s="59" t="s">
        <v>100</v>
      </c>
      <c r="B92" s="55" t="s">
        <v>309</v>
      </c>
      <c r="C92" s="47"/>
      <c r="D92" s="47"/>
      <c r="E92" s="19" t="s">
        <v>107</v>
      </c>
    </row>
    <row r="93" spans="1:5" x14ac:dyDescent="0.25">
      <c r="A93" s="59"/>
      <c r="B93" s="5" t="s">
        <v>4</v>
      </c>
      <c r="C93" s="47"/>
      <c r="D93" s="47"/>
      <c r="E93" s="13"/>
    </row>
    <row r="94" spans="1:5" ht="63.75" x14ac:dyDescent="0.25">
      <c r="A94" s="59">
        <v>16</v>
      </c>
      <c r="B94" s="4" t="s">
        <v>310</v>
      </c>
      <c r="C94" s="47"/>
      <c r="D94" s="47"/>
      <c r="E94" s="19" t="s">
        <v>148</v>
      </c>
    </row>
    <row r="95" spans="1:5" ht="63" x14ac:dyDescent="0.25">
      <c r="A95" s="59">
        <v>17</v>
      </c>
      <c r="B95" s="4" t="s">
        <v>311</v>
      </c>
      <c r="C95" s="47"/>
      <c r="D95" s="47"/>
      <c r="E95" s="19" t="s">
        <v>149</v>
      </c>
    </row>
    <row r="96" spans="1:5" ht="38.25" x14ac:dyDescent="0.25">
      <c r="A96" s="59">
        <v>18</v>
      </c>
      <c r="B96" s="4" t="s">
        <v>312</v>
      </c>
      <c r="C96" s="47"/>
      <c r="D96" s="47"/>
      <c r="E96" s="19" t="s">
        <v>49</v>
      </c>
    </row>
    <row r="97" spans="1:5" ht="110.25" x14ac:dyDescent="0.25">
      <c r="A97" s="59">
        <v>19</v>
      </c>
      <c r="B97" s="21" t="s">
        <v>250</v>
      </c>
      <c r="C97" s="47"/>
      <c r="D97" s="47"/>
      <c r="E97" s="19" t="s">
        <v>111</v>
      </c>
    </row>
    <row r="98" spans="1:5" x14ac:dyDescent="0.25">
      <c r="A98" s="59"/>
      <c r="B98" s="5" t="s">
        <v>5</v>
      </c>
      <c r="C98" s="47"/>
      <c r="D98" s="47"/>
      <c r="E98" s="13"/>
    </row>
    <row r="99" spans="1:5" ht="63" x14ac:dyDescent="0.25">
      <c r="A99" s="59">
        <v>20</v>
      </c>
      <c r="B99" s="4" t="s">
        <v>251</v>
      </c>
      <c r="C99" s="47"/>
      <c r="D99" s="47"/>
      <c r="E99" s="19" t="s">
        <v>252</v>
      </c>
    </row>
    <row r="100" spans="1:5" ht="204.95" customHeight="1" x14ac:dyDescent="0.25">
      <c r="A100" s="60" t="s">
        <v>180</v>
      </c>
      <c r="B100" s="53" t="s">
        <v>253</v>
      </c>
      <c r="C100" s="47"/>
      <c r="D100" s="47"/>
      <c r="E100" s="34" t="s">
        <v>254</v>
      </c>
    </row>
    <row r="101" spans="1:5" ht="38.25" x14ac:dyDescent="0.25">
      <c r="A101" s="60" t="s">
        <v>179</v>
      </c>
      <c r="B101" s="53" t="s">
        <v>313</v>
      </c>
      <c r="C101" s="47"/>
      <c r="D101" s="47"/>
      <c r="E101" s="34" t="s">
        <v>255</v>
      </c>
    </row>
    <row r="102" spans="1:5" ht="63" x14ac:dyDescent="0.25">
      <c r="A102" s="59">
        <v>21</v>
      </c>
      <c r="B102" s="55" t="s">
        <v>257</v>
      </c>
      <c r="C102" s="47"/>
      <c r="D102" s="47"/>
      <c r="E102" s="19" t="s">
        <v>256</v>
      </c>
    </row>
    <row r="103" spans="1:5" ht="78.75" x14ac:dyDescent="0.25">
      <c r="A103" s="22"/>
      <c r="B103" s="55" t="s">
        <v>258</v>
      </c>
      <c r="C103" s="47"/>
      <c r="D103" s="47"/>
      <c r="E103" s="34" t="s">
        <v>259</v>
      </c>
    </row>
    <row r="104" spans="1:5" ht="63.75" x14ac:dyDescent="0.25">
      <c r="A104" s="22"/>
      <c r="B104" s="55" t="s">
        <v>314</v>
      </c>
      <c r="C104" s="47"/>
      <c r="D104" s="47"/>
      <c r="E104" s="34" t="s">
        <v>260</v>
      </c>
    </row>
    <row r="105" spans="1:5" ht="78.75" x14ac:dyDescent="0.25">
      <c r="A105" s="22"/>
      <c r="B105" s="55" t="s">
        <v>323</v>
      </c>
      <c r="C105" s="47"/>
      <c r="D105" s="47"/>
      <c r="E105" s="34" t="s">
        <v>236</v>
      </c>
    </row>
    <row r="106" spans="1:5" ht="47.25" x14ac:dyDescent="0.25">
      <c r="A106" s="22"/>
      <c r="B106" s="55" t="s">
        <v>261</v>
      </c>
      <c r="C106" s="47"/>
      <c r="D106" s="47"/>
      <c r="E106" s="34" t="s">
        <v>236</v>
      </c>
    </row>
    <row r="107" spans="1:5" ht="252" x14ac:dyDescent="0.25">
      <c r="A107" s="22"/>
      <c r="B107" s="55" t="s">
        <v>262</v>
      </c>
      <c r="C107" s="47"/>
      <c r="D107" s="47"/>
      <c r="E107" s="34" t="s">
        <v>263</v>
      </c>
    </row>
    <row r="108" spans="1:5" x14ac:dyDescent="0.25">
      <c r="A108" s="61" t="s">
        <v>6</v>
      </c>
      <c r="B108" s="62"/>
      <c r="C108" s="45"/>
      <c r="D108" s="45"/>
      <c r="E108" s="43"/>
    </row>
    <row r="109" spans="1:5" ht="191.1" customHeight="1" x14ac:dyDescent="0.25">
      <c r="A109" s="59">
        <v>22</v>
      </c>
      <c r="B109" s="4" t="s">
        <v>264</v>
      </c>
      <c r="C109" s="47"/>
      <c r="D109" s="47"/>
      <c r="E109" s="19" t="s">
        <v>265</v>
      </c>
    </row>
    <row r="110" spans="1:5" ht="63.75" x14ac:dyDescent="0.25">
      <c r="A110" s="59">
        <v>23</v>
      </c>
      <c r="B110" s="4" t="s">
        <v>266</v>
      </c>
      <c r="C110" s="47"/>
      <c r="D110" s="47"/>
      <c r="E110" s="19" t="s">
        <v>267</v>
      </c>
    </row>
    <row r="111" spans="1:5" ht="143.1" customHeight="1" x14ac:dyDescent="0.25">
      <c r="A111" s="59">
        <v>24</v>
      </c>
      <c r="B111" s="4" t="s">
        <v>129</v>
      </c>
      <c r="C111" s="47"/>
      <c r="D111" s="47"/>
      <c r="E111" s="19" t="s">
        <v>268</v>
      </c>
    </row>
    <row r="112" spans="1:5" x14ac:dyDescent="0.25">
      <c r="A112" s="61" t="s">
        <v>7</v>
      </c>
      <c r="B112" s="62"/>
      <c r="C112" s="45"/>
      <c r="D112" s="45"/>
      <c r="E112" s="43"/>
    </row>
    <row r="113" spans="1:5" ht="144" customHeight="1" x14ac:dyDescent="0.25">
      <c r="A113" s="59">
        <v>25</v>
      </c>
      <c r="B113" s="4" t="s">
        <v>315</v>
      </c>
      <c r="C113" s="47"/>
      <c r="D113" s="47"/>
      <c r="E113" s="19" t="s">
        <v>293</v>
      </c>
    </row>
    <row r="114" spans="1:5" ht="85.5" customHeight="1" x14ac:dyDescent="0.25">
      <c r="A114" s="59" t="s">
        <v>81</v>
      </c>
      <c r="B114" s="53" t="s">
        <v>269</v>
      </c>
      <c r="C114" s="47"/>
      <c r="D114" s="47"/>
      <c r="E114" s="34" t="s">
        <v>294</v>
      </c>
    </row>
    <row r="115" spans="1:5" ht="89.25" x14ac:dyDescent="0.25">
      <c r="A115" s="59" t="s">
        <v>82</v>
      </c>
      <c r="B115" s="53" t="s">
        <v>316</v>
      </c>
      <c r="C115" s="47"/>
      <c r="D115" s="47"/>
      <c r="E115" s="34" t="s">
        <v>295</v>
      </c>
    </row>
    <row r="116" spans="1:5" ht="140.25" x14ac:dyDescent="0.25">
      <c r="A116" s="59">
        <v>27</v>
      </c>
      <c r="B116" s="4" t="s">
        <v>317</v>
      </c>
      <c r="C116" s="47"/>
      <c r="D116" s="47"/>
      <c r="E116" s="19" t="s">
        <v>296</v>
      </c>
    </row>
    <row r="117" spans="1:5" ht="110.25" x14ac:dyDescent="0.25">
      <c r="A117" s="59">
        <v>28</v>
      </c>
      <c r="B117" s="4" t="s">
        <v>270</v>
      </c>
      <c r="C117" s="47"/>
      <c r="D117" s="47"/>
      <c r="E117" s="19" t="s">
        <v>297</v>
      </c>
    </row>
    <row r="118" spans="1:5" x14ac:dyDescent="0.25">
      <c r="A118" s="61" t="s">
        <v>8</v>
      </c>
      <c r="B118" s="62"/>
      <c r="C118" s="45"/>
      <c r="D118" s="45"/>
      <c r="E118" s="43"/>
    </row>
    <row r="119" spans="1:5" ht="64.5" customHeight="1" x14ac:dyDescent="0.25">
      <c r="A119" s="59">
        <v>29</v>
      </c>
      <c r="B119" s="4" t="s">
        <v>271</v>
      </c>
      <c r="C119" s="47"/>
      <c r="D119" s="47"/>
      <c r="E119" s="19" t="s">
        <v>318</v>
      </c>
    </row>
    <row r="120" spans="1:5" ht="228.75" customHeight="1" x14ac:dyDescent="0.25">
      <c r="A120" s="59">
        <v>30</v>
      </c>
      <c r="B120" s="4" t="s">
        <v>319</v>
      </c>
      <c r="C120" s="11"/>
      <c r="D120" s="47"/>
      <c r="E120" s="19" t="s">
        <v>272</v>
      </c>
    </row>
    <row r="121" spans="1:5" ht="78.75" x14ac:dyDescent="0.25">
      <c r="A121" s="59">
        <v>31</v>
      </c>
      <c r="B121" s="4" t="s">
        <v>273</v>
      </c>
      <c r="C121" s="47"/>
      <c r="D121" s="47"/>
      <c r="E121" s="19" t="s">
        <v>274</v>
      </c>
    </row>
    <row r="122" spans="1:5" ht="87" customHeight="1" x14ac:dyDescent="0.25">
      <c r="A122" s="59">
        <v>32</v>
      </c>
      <c r="B122" s="4" t="s">
        <v>275</v>
      </c>
      <c r="C122" s="47"/>
      <c r="D122" s="47"/>
      <c r="E122" s="19" t="s">
        <v>276</v>
      </c>
    </row>
    <row r="123" spans="1:5" x14ac:dyDescent="0.25">
      <c r="A123" s="61" t="s">
        <v>9</v>
      </c>
      <c r="B123" s="62"/>
      <c r="C123" s="45"/>
      <c r="D123" s="45"/>
      <c r="E123" s="43"/>
    </row>
    <row r="124" spans="1:5" ht="63.75" x14ac:dyDescent="0.25">
      <c r="A124" s="59">
        <v>33</v>
      </c>
      <c r="B124" s="4" t="s">
        <v>277</v>
      </c>
      <c r="C124" s="47"/>
      <c r="D124" s="47"/>
      <c r="E124" s="19" t="s">
        <v>278</v>
      </c>
    </row>
    <row r="125" spans="1:5" ht="51" x14ac:dyDescent="0.25">
      <c r="A125" s="59">
        <v>34</v>
      </c>
      <c r="B125" s="4" t="s">
        <v>279</v>
      </c>
      <c r="C125" s="47"/>
      <c r="D125" s="47"/>
      <c r="E125" s="19" t="s">
        <v>105</v>
      </c>
    </row>
    <row r="126" spans="1:5" ht="173.25" x14ac:dyDescent="0.25">
      <c r="A126" s="59">
        <v>35</v>
      </c>
      <c r="B126" s="4" t="s">
        <v>10</v>
      </c>
      <c r="C126" s="47"/>
      <c r="D126" s="47"/>
      <c r="E126" s="19" t="s">
        <v>280</v>
      </c>
    </row>
    <row r="127" spans="1:5" x14ac:dyDescent="0.25">
      <c r="A127" s="61" t="s">
        <v>130</v>
      </c>
      <c r="B127" s="63"/>
      <c r="C127" s="45"/>
      <c r="D127" s="45"/>
      <c r="E127" s="32"/>
    </row>
    <row r="128" spans="1:5" ht="63.75" x14ac:dyDescent="0.25">
      <c r="A128" s="59">
        <v>36</v>
      </c>
      <c r="B128" s="4" t="s">
        <v>320</v>
      </c>
      <c r="C128" s="47"/>
      <c r="D128" s="47"/>
      <c r="E128" s="19" t="s">
        <v>281</v>
      </c>
    </row>
    <row r="129" spans="1:5" ht="39" customHeight="1" x14ac:dyDescent="0.25">
      <c r="A129" s="59">
        <v>37</v>
      </c>
      <c r="B129" s="4" t="s">
        <v>282</v>
      </c>
      <c r="C129" s="47"/>
      <c r="D129" s="47"/>
      <c r="E129" s="19" t="s">
        <v>283</v>
      </c>
    </row>
    <row r="130" spans="1:5" ht="110.25" x14ac:dyDescent="0.25">
      <c r="A130" s="59">
        <v>38</v>
      </c>
      <c r="B130" s="4" t="s">
        <v>284</v>
      </c>
      <c r="C130" s="47"/>
      <c r="D130" s="47"/>
      <c r="E130" s="19" t="s">
        <v>285</v>
      </c>
    </row>
    <row r="131" spans="1:5" ht="127.5" x14ac:dyDescent="0.25">
      <c r="A131" s="59" t="s">
        <v>176</v>
      </c>
      <c r="B131" s="55" t="s">
        <v>321</v>
      </c>
      <c r="C131" s="47"/>
      <c r="D131" s="47"/>
      <c r="E131" s="34" t="s">
        <v>177</v>
      </c>
    </row>
    <row r="132" spans="1:5" ht="78.75" x14ac:dyDescent="0.25">
      <c r="A132" s="59" t="s">
        <v>178</v>
      </c>
      <c r="B132" s="55" t="s">
        <v>286</v>
      </c>
      <c r="C132" s="47"/>
      <c r="D132" s="47"/>
      <c r="E132" s="19" t="s">
        <v>83</v>
      </c>
    </row>
    <row r="133" spans="1:5" ht="110.25" x14ac:dyDescent="0.25">
      <c r="A133" s="59">
        <v>40</v>
      </c>
      <c r="B133" s="4" t="s">
        <v>287</v>
      </c>
      <c r="C133" s="47"/>
      <c r="D133" s="47"/>
      <c r="E133" s="19" t="s">
        <v>288</v>
      </c>
    </row>
    <row r="134" spans="1:5" ht="101.25" customHeight="1" x14ac:dyDescent="0.25">
      <c r="A134" s="59">
        <v>41</v>
      </c>
      <c r="B134" s="4" t="s">
        <v>289</v>
      </c>
      <c r="C134" s="47"/>
      <c r="D134" s="47"/>
      <c r="E134" s="19" t="s">
        <v>290</v>
      </c>
    </row>
    <row r="135" spans="1:5" ht="87" customHeight="1" x14ac:dyDescent="0.25">
      <c r="A135" s="59">
        <v>42</v>
      </c>
      <c r="B135" s="4" t="s">
        <v>291</v>
      </c>
      <c r="C135" s="47"/>
      <c r="D135" s="47"/>
      <c r="E135" s="19" t="s">
        <v>292</v>
      </c>
    </row>
    <row r="136" spans="1:5" ht="47.25" x14ac:dyDescent="0.25">
      <c r="A136" s="64">
        <v>43</v>
      </c>
      <c r="B136" s="4" t="s">
        <v>322</v>
      </c>
      <c r="C136" s="47"/>
      <c r="D136" s="47"/>
      <c r="E136" s="19"/>
    </row>
    <row r="137" spans="1:5" ht="63" x14ac:dyDescent="0.25">
      <c r="A137" s="64"/>
      <c r="B137" s="4" t="s">
        <v>131</v>
      </c>
      <c r="C137" s="47"/>
      <c r="D137" s="47"/>
      <c r="E137" s="19" t="s">
        <v>84</v>
      </c>
    </row>
    <row r="138" spans="1:5" ht="63" x14ac:dyDescent="0.25">
      <c r="A138" s="64"/>
      <c r="B138" s="4" t="s">
        <v>132</v>
      </c>
      <c r="C138" s="47"/>
      <c r="D138" s="47"/>
      <c r="E138" s="19" t="s">
        <v>85</v>
      </c>
    </row>
    <row r="139" spans="1:5" x14ac:dyDescent="0.25">
      <c r="A139" s="23"/>
      <c r="B139" s="24"/>
      <c r="E139" s="25"/>
    </row>
    <row r="140" spans="1:5" x14ac:dyDescent="0.25">
      <c r="B140" s="1"/>
      <c r="E140" s="1"/>
    </row>
    <row r="141" spans="1:5" ht="18.75" thickBot="1" x14ac:dyDescent="0.3">
      <c r="A141" s="9" t="s">
        <v>23</v>
      </c>
      <c r="B141" s="9"/>
      <c r="C141" s="29"/>
      <c r="D141" s="29"/>
      <c r="E141" s="29"/>
    </row>
    <row r="142" spans="1:5" x14ac:dyDescent="0.25">
      <c r="B142" s="12"/>
      <c r="E142" s="12"/>
    </row>
    <row r="143" spans="1:5" ht="47.25" x14ac:dyDescent="0.25">
      <c r="B143" s="57" t="s">
        <v>298</v>
      </c>
      <c r="C143" s="39"/>
      <c r="D143" s="39"/>
      <c r="E143" s="44"/>
    </row>
    <row r="144" spans="1:5" ht="27.75" customHeight="1" x14ac:dyDescent="0.25">
      <c r="B144" s="2" t="s">
        <v>150</v>
      </c>
      <c r="C144" s="11"/>
      <c r="D144" s="11"/>
      <c r="E144" s="35" t="s">
        <v>119</v>
      </c>
    </row>
    <row r="145" spans="1:5" ht="31.5" x14ac:dyDescent="0.25">
      <c r="B145" s="2" t="s">
        <v>72</v>
      </c>
      <c r="C145" s="11"/>
      <c r="D145" s="11"/>
      <c r="E145" s="35" t="s">
        <v>119</v>
      </c>
    </row>
    <row r="146" spans="1:5" ht="63" x14ac:dyDescent="0.25">
      <c r="B146" s="2" t="s">
        <v>299</v>
      </c>
      <c r="C146" s="11"/>
      <c r="D146" s="11"/>
      <c r="E146" s="35" t="s">
        <v>119</v>
      </c>
    </row>
    <row r="149" spans="1:5" ht="18.75" thickBot="1" x14ac:dyDescent="0.3">
      <c r="A149" s="9" t="s">
        <v>108</v>
      </c>
      <c r="B149" s="9"/>
      <c r="C149" s="29"/>
      <c r="D149" s="29"/>
      <c r="E149" s="29"/>
    </row>
    <row r="150" spans="1:5" ht="31.5" x14ac:dyDescent="0.25">
      <c r="A150" s="37"/>
      <c r="B150" s="39" t="s">
        <v>151</v>
      </c>
      <c r="C150" s="52" t="s">
        <v>69</v>
      </c>
      <c r="D150" s="52" t="s">
        <v>74</v>
      </c>
      <c r="E150" s="39" t="s">
        <v>73</v>
      </c>
    </row>
    <row r="151" spans="1:5" ht="55.5" customHeight="1" x14ac:dyDescent="0.25">
      <c r="A151" s="38"/>
      <c r="B151" s="36" t="s">
        <v>152</v>
      </c>
      <c r="C151" s="47"/>
      <c r="D151" s="47"/>
      <c r="E151" s="19" t="s">
        <v>300</v>
      </c>
    </row>
    <row r="152" spans="1:5" ht="38.25" x14ac:dyDescent="0.25">
      <c r="A152" s="38"/>
      <c r="B152" s="36" t="s">
        <v>153</v>
      </c>
      <c r="C152" s="47"/>
      <c r="D152" s="47"/>
      <c r="E152" s="19" t="s">
        <v>301</v>
      </c>
    </row>
    <row r="153" spans="1:5" ht="116.25" x14ac:dyDescent="0.25">
      <c r="A153" s="38"/>
      <c r="B153" s="36" t="s">
        <v>89</v>
      </c>
      <c r="C153" s="47"/>
      <c r="D153" s="47"/>
      <c r="E153" s="26" t="s">
        <v>154</v>
      </c>
    </row>
    <row r="154" spans="1:5" x14ac:dyDescent="0.25">
      <c r="A154" s="38"/>
      <c r="B154" s="36" t="s">
        <v>155</v>
      </c>
      <c r="C154" s="47"/>
      <c r="D154" s="47"/>
      <c r="E154" s="26" t="s">
        <v>88</v>
      </c>
    </row>
    <row r="155" spans="1:5" ht="25.5" x14ac:dyDescent="0.25">
      <c r="A155" s="38"/>
      <c r="B155" s="36" t="s">
        <v>156</v>
      </c>
      <c r="C155" s="47"/>
      <c r="D155" s="47"/>
      <c r="E155" s="26" t="s">
        <v>157</v>
      </c>
    </row>
    <row r="157" spans="1:5" ht="18.75" thickBot="1" x14ac:dyDescent="0.3">
      <c r="A157" s="9" t="s">
        <v>109</v>
      </c>
      <c r="B157" s="9"/>
      <c r="C157" s="29"/>
      <c r="D157" s="29"/>
      <c r="E157" s="29"/>
    </row>
    <row r="158" spans="1:5" ht="50.25" x14ac:dyDescent="0.25">
      <c r="B158" s="4" t="s">
        <v>302</v>
      </c>
      <c r="C158" s="47"/>
      <c r="D158" s="47"/>
      <c r="E158" s="26" t="s">
        <v>110</v>
      </c>
    </row>
    <row r="159" spans="1:5" x14ac:dyDescent="0.25">
      <c r="B159" s="24"/>
      <c r="C159" s="50"/>
      <c r="D159" s="50"/>
      <c r="E159" s="49"/>
    </row>
    <row r="160" spans="1:5" ht="18.75" thickBot="1" x14ac:dyDescent="0.3">
      <c r="A160" s="9" t="s">
        <v>167</v>
      </c>
      <c r="B160" s="9"/>
      <c r="C160" s="51"/>
      <c r="D160" s="51"/>
      <c r="E160" s="29"/>
    </row>
    <row r="161" spans="2:5" ht="47.25" x14ac:dyDescent="0.25">
      <c r="B161" s="39" t="s">
        <v>160</v>
      </c>
      <c r="C161" s="52" t="s">
        <v>69</v>
      </c>
      <c r="D161" s="52" t="s">
        <v>74</v>
      </c>
      <c r="E161" s="39" t="s">
        <v>73</v>
      </c>
    </row>
    <row r="162" spans="2:5" ht="47.25" x14ac:dyDescent="0.25">
      <c r="B162" s="2" t="s">
        <v>161</v>
      </c>
      <c r="C162" s="47"/>
      <c r="D162" s="47"/>
      <c r="E162" s="35" t="s">
        <v>166</v>
      </c>
    </row>
    <row r="163" spans="2:5" ht="47.25" x14ac:dyDescent="0.25">
      <c r="B163" s="2" t="s">
        <v>162</v>
      </c>
      <c r="C163" s="47"/>
      <c r="D163" s="47"/>
      <c r="E163" s="35" t="s">
        <v>166</v>
      </c>
    </row>
    <row r="164" spans="2:5" ht="47.25" x14ac:dyDescent="0.25">
      <c r="B164" s="2" t="s">
        <v>163</v>
      </c>
      <c r="C164" s="47"/>
      <c r="D164" s="47"/>
      <c r="E164" s="35" t="s">
        <v>166</v>
      </c>
    </row>
    <row r="165" spans="2:5" ht="47.25" x14ac:dyDescent="0.25">
      <c r="B165" s="2" t="s">
        <v>164</v>
      </c>
      <c r="C165" s="47"/>
      <c r="D165" s="47"/>
      <c r="E165" s="35" t="s">
        <v>166</v>
      </c>
    </row>
    <row r="166" spans="2:5" ht="47.25" x14ac:dyDescent="0.25">
      <c r="B166" s="2" t="s">
        <v>165</v>
      </c>
      <c r="C166" s="47"/>
      <c r="D166" s="47"/>
      <c r="E166" s="35" t="s">
        <v>166</v>
      </c>
    </row>
    <row r="167" spans="2:5" ht="31.5" x14ac:dyDescent="0.25">
      <c r="B167" s="2" t="s">
        <v>303</v>
      </c>
      <c r="C167" s="47"/>
      <c r="D167" s="47"/>
      <c r="E167" s="35" t="s">
        <v>166</v>
      </c>
    </row>
    <row r="168" spans="2:5" x14ac:dyDescent="0.25">
      <c r="B168" s="24"/>
      <c r="C168" s="50"/>
      <c r="D168" s="50"/>
      <c r="E168" s="49"/>
    </row>
    <row r="169" spans="2:5" x14ac:dyDescent="0.25">
      <c r="B169" s="24"/>
      <c r="C169" s="50"/>
      <c r="D169" s="50"/>
      <c r="E169" s="49"/>
    </row>
    <row r="170" spans="2:5" x14ac:dyDescent="0.25">
      <c r="B170" s="24"/>
      <c r="C170" s="50"/>
      <c r="D170" s="50"/>
      <c r="E170" s="49"/>
    </row>
    <row r="171" spans="2:5" x14ac:dyDescent="0.25">
      <c r="B171" s="24"/>
      <c r="C171" s="50"/>
      <c r="D171" s="50"/>
      <c r="E171" s="49"/>
    </row>
    <row r="172" spans="2:5" x14ac:dyDescent="0.25">
      <c r="B172" s="24"/>
      <c r="C172" s="50"/>
      <c r="D172" s="50"/>
      <c r="E172" s="49"/>
    </row>
    <row r="178" spans="2:2" hidden="1" x14ac:dyDescent="0.25">
      <c r="B178" t="s">
        <v>15</v>
      </c>
    </row>
    <row r="179" spans="2:2" hidden="1" x14ac:dyDescent="0.25">
      <c r="B179" t="s">
        <v>16</v>
      </c>
    </row>
    <row r="180" spans="2:2" hidden="1" x14ac:dyDescent="0.25">
      <c r="B180" t="s">
        <v>17</v>
      </c>
    </row>
    <row r="181" spans="2:2" hidden="1" x14ac:dyDescent="0.25">
      <c r="B181" t="s">
        <v>18</v>
      </c>
    </row>
    <row r="182" spans="2:2" hidden="1" x14ac:dyDescent="0.25">
      <c r="B182" t="s">
        <v>22</v>
      </c>
    </row>
  </sheetData>
  <mergeCells count="14">
    <mergeCell ref="A123:B123"/>
    <mergeCell ref="A127:B127"/>
    <mergeCell ref="A136:A138"/>
    <mergeCell ref="A55:B55"/>
    <mergeCell ref="A3:B3"/>
    <mergeCell ref="A4:B4"/>
    <mergeCell ref="A20:B20"/>
    <mergeCell ref="A22:B22"/>
    <mergeCell ref="A48:B48"/>
    <mergeCell ref="A65:B65"/>
    <mergeCell ref="A72:B72"/>
    <mergeCell ref="A108:B108"/>
    <mergeCell ref="A112:B112"/>
    <mergeCell ref="A118:B118"/>
  </mergeCells>
  <pageMargins left="0.78740157499999996" right="0.78740157499999996" top="0.984251969" bottom="0.984251969" header="0.5" footer="0.5"/>
  <pageSetup paperSize="9" orientation="portrait" horizontalDpi="4294967292" verticalDpi="4294967292" r:id="rId1"/>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3</vt:i4>
      </vt:variant>
    </vt:vector>
  </HeadingPairs>
  <TitlesOfParts>
    <vt:vector size="3" baseType="lpstr">
      <vt:lpstr>Results Table NPD_no spain</vt:lpstr>
      <vt:lpstr>Results Table NPD</vt:lpstr>
      <vt:lpstr>General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Raimundo</dc:creator>
  <cp:lastModifiedBy>Perhonen</cp:lastModifiedBy>
  <dcterms:created xsi:type="dcterms:W3CDTF">2012-02-13T13:51:16Z</dcterms:created>
  <dcterms:modified xsi:type="dcterms:W3CDTF">2022-12-22T01:33:37Z</dcterms:modified>
</cp:coreProperties>
</file>